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15" tabRatio="332" firstSheet="9" activeTab="11"/>
  </bookViews>
  <sheets>
    <sheet name="23年度" sheetId="1" r:id="rId1"/>
    <sheet name="24年度" sheetId="2" r:id="rId2"/>
    <sheet name="25年度" sheetId="3" r:id="rId3"/>
    <sheet name="26年度" sheetId="4" r:id="rId4"/>
    <sheet name="27年度" sheetId="5" r:id="rId5"/>
    <sheet name="28年度" sheetId="6" r:id="rId6"/>
    <sheet name="29年度" sheetId="7" r:id="rId7"/>
    <sheet name="30年度" sheetId="8" r:id="rId8"/>
    <sheet name="31年度" sheetId="9" r:id="rId9"/>
    <sheet name="令和２年度" sheetId="10" r:id="rId10"/>
    <sheet name="令和3年度" sheetId="11" r:id="rId11"/>
    <sheet name="令和4年度" sheetId="12" r:id="rId12"/>
    <sheet name="Sheet1" sheetId="13" r:id="rId13"/>
  </sheets>
  <definedNames>
    <definedName name="_xlnm.Print_Area" localSheetId="0">'23年度'!$A$1:$R$60</definedName>
  </definedNames>
  <calcPr fullCalcOnLoad="1"/>
</workbook>
</file>

<file path=xl/sharedStrings.xml><?xml version="1.0" encoding="utf-8"?>
<sst xmlns="http://schemas.openxmlformats.org/spreadsheetml/2006/main" count="10862" uniqueCount="243">
  <si>
    <t>最大値</t>
  </si>
  <si>
    <t>最小値</t>
  </si>
  <si>
    <t>平均値</t>
  </si>
  <si>
    <t>単 位</t>
  </si>
  <si>
    <t>水 質 基 準 値</t>
  </si>
  <si>
    <t>検  査  項  目</t>
  </si>
  <si>
    <t>&lt;：未満を表します。</t>
  </si>
  <si>
    <t>平成25年度</t>
  </si>
  <si>
    <t>一般細菌</t>
  </si>
  <si>
    <t>100個/mL以下</t>
  </si>
  <si>
    <t>個/mL</t>
  </si>
  <si>
    <t>－</t>
  </si>
  <si>
    <t>大腸菌</t>
  </si>
  <si>
    <t>検出されないこと</t>
  </si>
  <si>
    <t>-</t>
  </si>
  <si>
    <t>検出しない</t>
  </si>
  <si>
    <t>カドミウム及びその化合物</t>
  </si>
  <si>
    <t>0.003mg/L以下</t>
  </si>
  <si>
    <t>mg/L</t>
  </si>
  <si>
    <t>&lt;0.0003</t>
  </si>
  <si>
    <t>水銀及びその化合物</t>
  </si>
  <si>
    <t>0.0005mg/L以下</t>
  </si>
  <si>
    <t>&lt;0.00005</t>
  </si>
  <si>
    <t>セレン及びその化合物</t>
  </si>
  <si>
    <t>0.01mg/L以下</t>
  </si>
  <si>
    <t>&lt;0.001</t>
  </si>
  <si>
    <t>鉛及びその化合物</t>
  </si>
  <si>
    <t>ヒ素及びその化合物</t>
  </si>
  <si>
    <t>六価クロム化合物</t>
  </si>
  <si>
    <t>0.05mg/L以下</t>
  </si>
  <si>
    <t>&lt;0.005</t>
  </si>
  <si>
    <t>シアン化物イオン及び塩化シアン</t>
  </si>
  <si>
    <t>硝酸態窒素及び亜硝酸態窒素</t>
  </si>
  <si>
    <t>10mg/L以下</t>
  </si>
  <si>
    <t>フッ素及びその化合物</t>
  </si>
  <si>
    <t>0.8mg/L以下</t>
  </si>
  <si>
    <t>&lt;0.08</t>
  </si>
  <si>
    <t>ホウ素及びその化合物</t>
  </si>
  <si>
    <t>1.0mg/L以下</t>
  </si>
  <si>
    <t>&lt;0.1</t>
  </si>
  <si>
    <t>四塩化炭素</t>
  </si>
  <si>
    <t>0.002mg/L以下</t>
  </si>
  <si>
    <t>&lt;0.0002</t>
  </si>
  <si>
    <t>1,4-ジオキサン</t>
  </si>
  <si>
    <t>ｼｽ-1,2-ｼﾞｸﾛﾛｴﾁﾚﾝ及び
ﾄﾗﾝｽ-1,2-ｼﾞｸﾛﾛｴﾁﾚﾝ</t>
  </si>
  <si>
    <t>0.04mg/L以下</t>
  </si>
  <si>
    <t>&lt;0.004</t>
  </si>
  <si>
    <t>ジクロロメタン</t>
  </si>
  <si>
    <t>0.02mg/L以下</t>
  </si>
  <si>
    <t>&lt;0.002</t>
  </si>
  <si>
    <t>テトラクロロエチレン</t>
  </si>
  <si>
    <t>トリクロロエチレン</t>
  </si>
  <si>
    <t>ベンゼン</t>
  </si>
  <si>
    <t>塩素酸</t>
  </si>
  <si>
    <t>0.6mg/L以下</t>
  </si>
  <si>
    <t>&lt;0.06</t>
  </si>
  <si>
    <t>クロロ酢酸</t>
  </si>
  <si>
    <t>クロロホルム</t>
  </si>
  <si>
    <t>0.06mg/L以下</t>
  </si>
  <si>
    <t>ジクロロ酢酸</t>
  </si>
  <si>
    <t>ジブロモクロロメタン</t>
  </si>
  <si>
    <t>0.1mg/L以下</t>
  </si>
  <si>
    <t>臭素酸</t>
  </si>
  <si>
    <t>総トリハロメタン</t>
  </si>
  <si>
    <t>トリクロロ酢酸</t>
  </si>
  <si>
    <t>0.2mg/L以下</t>
  </si>
  <si>
    <t>&lt;0.02</t>
  </si>
  <si>
    <t>ブロモジクロロメタン</t>
  </si>
  <si>
    <t>0.03mg/L以下</t>
  </si>
  <si>
    <t>ブロモホルム</t>
  </si>
  <si>
    <t>0.09mg/L以下</t>
  </si>
  <si>
    <t>ホルムアルデヒド</t>
  </si>
  <si>
    <t>0.08mg/L以下</t>
  </si>
  <si>
    <t>&lt;0.008</t>
  </si>
  <si>
    <t>亜鉛及びその化合物</t>
  </si>
  <si>
    <t>&lt;0.01</t>
  </si>
  <si>
    <t>アルミニウム及びその化合物</t>
  </si>
  <si>
    <t>鉄及びその化合物</t>
  </si>
  <si>
    <t>0.3mg/L以下</t>
  </si>
  <si>
    <t>&lt;0.03</t>
  </si>
  <si>
    <t>銅及びその化合物</t>
  </si>
  <si>
    <t>ナトリウム及びその化合物</t>
  </si>
  <si>
    <t>200mg/L以下</t>
  </si>
  <si>
    <t>マンガン及びその化合物</t>
  </si>
  <si>
    <t>塩化物イオン</t>
  </si>
  <si>
    <t>ｶﾙｼｳﾑ､ﾏｸﾞﾈｼｳﾑ等(硬度)</t>
  </si>
  <si>
    <t>300mg/L以下</t>
  </si>
  <si>
    <t>蒸発残留物</t>
  </si>
  <si>
    <t>500mg/L以下</t>
  </si>
  <si>
    <t>陰イオン界面活性剤</t>
  </si>
  <si>
    <t>ジェオスミン</t>
  </si>
  <si>
    <t>0.00001mg/L以下</t>
  </si>
  <si>
    <t>&lt;0.000001</t>
  </si>
  <si>
    <t>2-メチルイソボルネオール</t>
  </si>
  <si>
    <t>非イオン界面活性剤</t>
  </si>
  <si>
    <t>フェノール類</t>
  </si>
  <si>
    <t>0.005mg/L以下</t>
  </si>
  <si>
    <t>&lt;0.0005</t>
  </si>
  <si>
    <t>有機物(全有機炭素(TOC)の量)</t>
  </si>
  <si>
    <t>3mg/L以下</t>
  </si>
  <si>
    <t>&lt;0.3</t>
  </si>
  <si>
    <t>ｐＨ値</t>
  </si>
  <si>
    <t>5.8以上8.6以下</t>
  </si>
  <si>
    <t>味</t>
  </si>
  <si>
    <t>異常でないこと</t>
  </si>
  <si>
    <t>異常なし</t>
  </si>
  <si>
    <t>臭気</t>
  </si>
  <si>
    <t>色度</t>
  </si>
  <si>
    <t>5度以下</t>
  </si>
  <si>
    <t>度</t>
  </si>
  <si>
    <t>&lt;1</t>
  </si>
  <si>
    <t>濁度</t>
  </si>
  <si>
    <t>2度以下</t>
  </si>
  <si>
    <t>平成23年度</t>
  </si>
  <si>
    <t>平成24年度</t>
  </si>
  <si>
    <t>泉崎村上水道上町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</si>
  <si>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</si>
  <si>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</si>
  <si>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</si>
  <si>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</si>
  <si>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</si>
  <si>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</si>
  <si>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</si>
  <si>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</si>
  <si>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</si>
  <si>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</si>
  <si>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</si>
  <si>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</si>
  <si>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&lt;0.003</t>
  </si>
  <si>
    <t>&lt;0.006</t>
  </si>
  <si>
    <t>&lt;0.009</t>
  </si>
  <si>
    <t>&lt;0.01</t>
  </si>
  <si>
    <t>&lt;0.001</t>
  </si>
  <si>
    <t>平成26年度</t>
  </si>
  <si>
    <t>亜硝酸態窒素</t>
  </si>
  <si>
    <t>0.04mg/L以下</t>
  </si>
  <si>
    <t>&lt;0.004</t>
  </si>
  <si>
    <t>&lt;0.002</t>
  </si>
  <si>
    <t>&lt;0.5</t>
  </si>
  <si>
    <t>&lt;0.000001</t>
  </si>
  <si>
    <t>残留塩素</t>
  </si>
  <si>
    <t>水温</t>
  </si>
  <si>
    <t>度</t>
  </si>
  <si>
    <t>－</t>
  </si>
  <si>
    <t>&lt;0.3</t>
  </si>
  <si>
    <t>残留塩素</t>
  </si>
  <si>
    <t>水温</t>
  </si>
  <si>
    <t>平成27年度</t>
  </si>
  <si>
    <t>0</t>
  </si>
  <si>
    <t>0.22</t>
  </si>
  <si>
    <t>0.19</t>
  </si>
  <si>
    <t>0.20</t>
  </si>
  <si>
    <t>0.003</t>
  </si>
  <si>
    <t>0.007</t>
  </si>
  <si>
    <t>0.005</t>
  </si>
  <si>
    <t>0.002</t>
  </si>
  <si>
    <t>0.004</t>
  </si>
  <si>
    <t>0.010</t>
  </si>
  <si>
    <t>0.006</t>
  </si>
  <si>
    <t>0.001</t>
  </si>
  <si>
    <t>3.1</t>
  </si>
  <si>
    <t>4.4</t>
  </si>
  <si>
    <t>3.5</t>
  </si>
  <si>
    <t>3.4</t>
  </si>
  <si>
    <t>3.6</t>
  </si>
  <si>
    <t>3.7</t>
  </si>
  <si>
    <t>3.9</t>
  </si>
  <si>
    <t>4.0</t>
  </si>
  <si>
    <t>3.8</t>
  </si>
  <si>
    <t>20</t>
  </si>
  <si>
    <t>23</t>
  </si>
  <si>
    <t>21</t>
  </si>
  <si>
    <t>46</t>
  </si>
  <si>
    <t>72</t>
  </si>
  <si>
    <t>42</t>
  </si>
  <si>
    <t>58</t>
  </si>
  <si>
    <t>54</t>
  </si>
  <si>
    <t>0.000001</t>
  </si>
  <si>
    <t>0.000002</t>
  </si>
  <si>
    <t>0.4</t>
  </si>
  <si>
    <t>0.3</t>
  </si>
  <si>
    <t>0.7</t>
  </si>
  <si>
    <t>7.2</t>
  </si>
  <si>
    <t>7.1</t>
  </si>
  <si>
    <t>7.3</t>
  </si>
  <si>
    <t>7.4</t>
  </si>
  <si>
    <t>6.8</t>
  </si>
  <si>
    <t>7.0</t>
  </si>
  <si>
    <t>&lt;0.5</t>
  </si>
  <si>
    <t>泉崎村上水道　瀬知房</t>
  </si>
  <si>
    <t>泉崎村上水道 瀬知房</t>
  </si>
  <si>
    <t>平成28年度</t>
  </si>
  <si>
    <t>1</t>
  </si>
  <si>
    <t>0.18</t>
  </si>
  <si>
    <t>0.009</t>
  </si>
  <si>
    <t>4.8</t>
  </si>
  <si>
    <t>4.2</t>
  </si>
  <si>
    <t>24</t>
  </si>
  <si>
    <t>22</t>
  </si>
  <si>
    <t>84</t>
  </si>
  <si>
    <t>57</t>
  </si>
  <si>
    <t>74</t>
  </si>
  <si>
    <t>4.1</t>
  </si>
  <si>
    <t>73</t>
  </si>
  <si>
    <t>82</t>
  </si>
  <si>
    <t>平成29年度</t>
  </si>
  <si>
    <t>平成30年度</t>
  </si>
  <si>
    <t>0.21</t>
  </si>
  <si>
    <t>0.16</t>
  </si>
  <si>
    <t>0.17</t>
  </si>
  <si>
    <t>0.07</t>
  </si>
  <si>
    <t>0.008</t>
  </si>
  <si>
    <t>0.011</t>
  </si>
  <si>
    <t>3.2</t>
  </si>
  <si>
    <t>51</t>
  </si>
  <si>
    <t>64</t>
  </si>
  <si>
    <t>59</t>
  </si>
  <si>
    <t>71</t>
  </si>
  <si>
    <t>61</t>
  </si>
  <si>
    <t>0.5</t>
  </si>
  <si>
    <t>3.3</t>
  </si>
  <si>
    <t>17</t>
  </si>
  <si>
    <t>55</t>
  </si>
  <si>
    <t>0.000003</t>
  </si>
  <si>
    <t>平成31年度</t>
  </si>
  <si>
    <t>0.23</t>
  </si>
  <si>
    <t>0.25</t>
  </si>
  <si>
    <t>4.3</t>
  </si>
  <si>
    <t>53</t>
  </si>
  <si>
    <t>69</t>
  </si>
  <si>
    <t>6.9</t>
  </si>
  <si>
    <t>7.5</t>
  </si>
  <si>
    <t>令和2年度</t>
  </si>
  <si>
    <t>19</t>
  </si>
  <si>
    <t>50</t>
  </si>
  <si>
    <t>66</t>
  </si>
  <si>
    <t>95</t>
  </si>
  <si>
    <t>67</t>
  </si>
  <si>
    <t>令和3年度</t>
  </si>
  <si>
    <t>52</t>
  </si>
  <si>
    <t>76</t>
  </si>
  <si>
    <t>62</t>
  </si>
  <si>
    <t>令和4年度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</si>
</sst>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_);[Red]\(0.0\)"/>
    <numFmt numFmtId="179" formatCode="0.00_ "/>
    <numFmt numFmtId="180" formatCode="0_);[Red]\(0\)"/>
    <numFmt numFmtId="181" formatCode="0.00_);[Red]\(0.00\)"/>
    <numFmt numFmtId="182" formatCode="0.000_);[Red]\(0.000\)"/>
    <numFmt numFmtId="183" formatCode="0.0000_ "/>
    <numFmt numFmtId="184" formatCode="0.000_ 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7"/>
      <name val="ＭＳ ゴシック"/>
      <family val="3"/>
    </font>
    <font>
      <sz val="10"/>
      <name val="ＭＳ 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 style="medium"/>
      <right style="hair"/>
      <top style="hair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49" fontId="2" fillId="33" borderId="0" xfId="0" applyNumberFormat="1" applyFont="1" applyFill="1" applyAlignment="1">
      <alignment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>
      <alignment vertical="center"/>
    </xf>
    <xf numFmtId="49" fontId="3" fillId="33" borderId="13" xfId="0" applyNumberFormat="1" applyFont="1" applyFill="1" applyBorder="1" applyAlignment="1">
      <alignment vertical="center"/>
    </xf>
    <xf numFmtId="49" fontId="3" fillId="33" borderId="14" xfId="0" applyNumberFormat="1" applyFont="1" applyFill="1" applyBorder="1" applyAlignment="1">
      <alignment vertical="center"/>
    </xf>
    <xf numFmtId="49" fontId="2" fillId="33" borderId="14" xfId="0" applyNumberFormat="1" applyFont="1" applyFill="1" applyBorder="1" applyAlignment="1">
      <alignment vertical="center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vertical="center"/>
    </xf>
    <xf numFmtId="176" fontId="2" fillId="0" borderId="18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19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178" fontId="2" fillId="0" borderId="12" xfId="0" applyNumberFormat="1" applyFont="1" applyFill="1" applyBorder="1" applyAlignment="1">
      <alignment horizontal="center" vertical="center" wrapText="1"/>
    </xf>
    <xf numFmtId="178" fontId="2" fillId="0" borderId="16" xfId="0" applyNumberFormat="1" applyFont="1" applyFill="1" applyBorder="1" applyAlignment="1">
      <alignment horizontal="center" vertical="center" wrapText="1"/>
    </xf>
    <xf numFmtId="178" fontId="2" fillId="0" borderId="18" xfId="0" applyNumberFormat="1" applyFont="1" applyFill="1" applyBorder="1" applyAlignment="1">
      <alignment horizontal="center" vertical="center" wrapText="1"/>
    </xf>
    <xf numFmtId="176" fontId="2" fillId="0" borderId="20" xfId="0" applyNumberFormat="1" applyFont="1" applyFill="1" applyBorder="1" applyAlignment="1">
      <alignment horizontal="center" vertical="center" wrapText="1"/>
    </xf>
    <xf numFmtId="176" fontId="2" fillId="0" borderId="21" xfId="0" applyNumberFormat="1" applyFont="1" applyFill="1" applyBorder="1" applyAlignment="1">
      <alignment horizontal="center" vertical="center" wrapText="1"/>
    </xf>
    <xf numFmtId="176" fontId="2" fillId="0" borderId="15" xfId="0" applyNumberFormat="1" applyFont="1" applyFill="1" applyBorder="1" applyAlignment="1">
      <alignment horizontal="center" vertical="center" wrapText="1"/>
    </xf>
    <xf numFmtId="179" fontId="2" fillId="0" borderId="18" xfId="0" applyNumberFormat="1" applyFont="1" applyFill="1" applyBorder="1" applyAlignment="1">
      <alignment horizontal="center" vertical="center" wrapText="1"/>
    </xf>
    <xf numFmtId="179" fontId="2" fillId="0" borderId="11" xfId="0" applyNumberFormat="1" applyFont="1" applyFill="1" applyBorder="1" applyAlignment="1">
      <alignment horizontal="center" vertical="center" wrapText="1"/>
    </xf>
    <xf numFmtId="179" fontId="2" fillId="0" borderId="19" xfId="0" applyNumberFormat="1" applyFont="1" applyFill="1" applyBorder="1" applyAlignment="1">
      <alignment horizontal="center" vertical="center" wrapText="1"/>
    </xf>
    <xf numFmtId="177" fontId="2" fillId="0" borderId="18" xfId="0" applyNumberFormat="1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center" vertical="center" wrapText="1"/>
    </xf>
    <xf numFmtId="177" fontId="2" fillId="0" borderId="19" xfId="0" applyNumberFormat="1" applyFont="1" applyFill="1" applyBorder="1" applyAlignment="1">
      <alignment horizontal="center" vertical="center" wrapText="1"/>
    </xf>
    <xf numFmtId="176" fontId="2" fillId="0" borderId="18" xfId="0" applyNumberFormat="1" applyFont="1" applyFill="1" applyBorder="1" applyAlignment="1">
      <alignment horizontal="center" vertical="center" shrinkToFit="1"/>
    </xf>
    <xf numFmtId="176" fontId="2" fillId="0" borderId="11" xfId="0" applyNumberFormat="1" applyFont="1" applyFill="1" applyBorder="1" applyAlignment="1">
      <alignment horizontal="center" vertical="center" shrinkToFit="1"/>
    </xf>
    <xf numFmtId="176" fontId="2" fillId="0" borderId="19" xfId="0" applyNumberFormat="1" applyFont="1" applyFill="1" applyBorder="1" applyAlignment="1">
      <alignment horizontal="center" vertical="center" shrinkToFit="1"/>
    </xf>
    <xf numFmtId="180" fontId="2" fillId="0" borderId="18" xfId="0" applyNumberFormat="1" applyFont="1" applyFill="1" applyBorder="1" applyAlignment="1">
      <alignment horizontal="center" vertical="center" wrapText="1"/>
    </xf>
    <xf numFmtId="180" fontId="2" fillId="0" borderId="11" xfId="0" applyNumberFormat="1" applyFont="1" applyFill="1" applyBorder="1" applyAlignment="1">
      <alignment horizontal="center" vertical="center" wrapText="1"/>
    </xf>
    <xf numFmtId="180" fontId="2" fillId="0" borderId="19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/>
    </xf>
    <xf numFmtId="180" fontId="2" fillId="0" borderId="12" xfId="0" applyNumberFormat="1" applyFont="1" applyFill="1" applyBorder="1" applyAlignment="1">
      <alignment horizontal="center" vertical="center"/>
    </xf>
    <xf numFmtId="180" fontId="2" fillId="0" borderId="16" xfId="0" applyNumberFormat="1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 wrapText="1"/>
    </xf>
    <xf numFmtId="180" fontId="2" fillId="0" borderId="12" xfId="0" applyNumberFormat="1" applyFont="1" applyFill="1" applyBorder="1" applyAlignment="1">
      <alignment horizontal="center" vertical="center" wrapText="1"/>
    </xf>
    <xf numFmtId="180" fontId="2" fillId="0" borderId="16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 shrinkToFit="1"/>
    </xf>
    <xf numFmtId="180" fontId="2" fillId="0" borderId="12" xfId="0" applyNumberFormat="1" applyFont="1" applyFill="1" applyBorder="1" applyAlignment="1">
      <alignment horizontal="center" vertical="center" shrinkToFit="1"/>
    </xf>
    <xf numFmtId="180" fontId="2" fillId="0" borderId="16" xfId="0" applyNumberFormat="1" applyFont="1" applyFill="1" applyBorder="1" applyAlignment="1">
      <alignment horizontal="center" vertical="center" shrinkToFit="1"/>
    </xf>
    <xf numFmtId="0" fontId="2" fillId="0" borderId="22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181" fontId="2" fillId="0" borderId="12" xfId="0" applyNumberFormat="1" applyFont="1" applyFill="1" applyBorder="1" applyAlignment="1">
      <alignment horizontal="center" vertical="center" wrapText="1"/>
    </xf>
    <xf numFmtId="181" fontId="2" fillId="0" borderId="16" xfId="0" applyNumberFormat="1" applyFont="1" applyFill="1" applyBorder="1" applyAlignment="1">
      <alignment horizontal="center" vertical="center" wrapText="1"/>
    </xf>
    <xf numFmtId="181" fontId="2" fillId="0" borderId="18" xfId="0" applyNumberFormat="1" applyFont="1" applyFill="1" applyBorder="1" applyAlignment="1">
      <alignment horizontal="center" vertical="center" wrapText="1"/>
    </xf>
    <xf numFmtId="181" fontId="2" fillId="0" borderId="11" xfId="0" applyNumberFormat="1" applyFont="1" applyFill="1" applyBorder="1" applyAlignment="1">
      <alignment horizontal="center" vertical="center" wrapText="1"/>
    </xf>
    <xf numFmtId="181" fontId="2" fillId="0" borderId="19" xfId="0" applyNumberFormat="1" applyFont="1" applyFill="1" applyBorder="1" applyAlignment="1">
      <alignment horizontal="center" vertical="center" wrapText="1"/>
    </xf>
    <xf numFmtId="177" fontId="2" fillId="0" borderId="18" xfId="0" applyNumberFormat="1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/>
    </xf>
    <xf numFmtId="177" fontId="2" fillId="0" borderId="19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Alignment="1">
      <alignment vertical="center" shrinkToFit="1"/>
    </xf>
    <xf numFmtId="49" fontId="2" fillId="33" borderId="0" xfId="0" applyNumberFormat="1" applyFont="1" applyFill="1" applyAlignment="1">
      <alignment vertical="center" shrinkToFit="1"/>
    </xf>
    <xf numFmtId="49" fontId="3" fillId="33" borderId="13" xfId="0" applyNumberFormat="1" applyFont="1" applyFill="1" applyBorder="1" applyAlignment="1">
      <alignment vertical="center" shrinkToFit="1"/>
    </xf>
    <xf numFmtId="49" fontId="3" fillId="33" borderId="14" xfId="0" applyNumberFormat="1" applyFont="1" applyFill="1" applyBorder="1" applyAlignment="1">
      <alignment vertical="center" shrinkToFit="1"/>
    </xf>
    <xf numFmtId="49" fontId="2" fillId="33" borderId="14" xfId="0" applyNumberFormat="1" applyFont="1" applyFill="1" applyBorder="1" applyAlignment="1">
      <alignment vertical="center" shrinkToFit="1"/>
    </xf>
    <xf numFmtId="49" fontId="2" fillId="33" borderId="18" xfId="0" applyNumberFormat="1" applyFont="1" applyFill="1" applyBorder="1" applyAlignment="1">
      <alignment horizontal="center" vertical="center" shrinkToFit="1"/>
    </xf>
    <xf numFmtId="49" fontId="2" fillId="33" borderId="11" xfId="0" applyNumberFormat="1" applyFont="1" applyFill="1" applyBorder="1" applyAlignment="1">
      <alignment horizontal="center" vertical="center" shrinkToFit="1"/>
    </xf>
    <xf numFmtId="49" fontId="2" fillId="33" borderId="10" xfId="0" applyNumberFormat="1" applyFont="1" applyFill="1" applyBorder="1" applyAlignment="1">
      <alignment horizontal="center" vertical="center" shrinkToFit="1"/>
    </xf>
    <xf numFmtId="49" fontId="2" fillId="33" borderId="12" xfId="0" applyNumberFormat="1" applyFont="1" applyFill="1" applyBorder="1" applyAlignment="1">
      <alignment horizontal="center" vertical="center" shrinkToFit="1"/>
    </xf>
    <xf numFmtId="49" fontId="2" fillId="33" borderId="23" xfId="0" applyNumberFormat="1" applyFont="1" applyFill="1" applyBorder="1" applyAlignment="1">
      <alignment horizontal="center" vertical="center" shrinkToFit="1"/>
    </xf>
    <xf numFmtId="49" fontId="2" fillId="33" borderId="22" xfId="0" applyNumberFormat="1" applyFont="1" applyFill="1" applyBorder="1" applyAlignment="1">
      <alignment horizontal="center" vertical="center" shrinkToFit="1"/>
    </xf>
    <xf numFmtId="176" fontId="4" fillId="0" borderId="20" xfId="0" applyNumberFormat="1" applyFont="1" applyFill="1" applyBorder="1" applyAlignment="1">
      <alignment horizontal="center" vertical="center" wrapText="1"/>
    </xf>
    <xf numFmtId="176" fontId="4" fillId="0" borderId="18" xfId="0" applyNumberFormat="1" applyFont="1" applyFill="1" applyBorder="1" applyAlignment="1">
      <alignment horizontal="center" vertical="center" shrinkToFit="1"/>
    </xf>
    <xf numFmtId="176" fontId="4" fillId="0" borderId="18" xfId="0" applyNumberFormat="1" applyFont="1" applyFill="1" applyBorder="1" applyAlignment="1">
      <alignment horizontal="center" vertical="center" wrapText="1"/>
    </xf>
    <xf numFmtId="181" fontId="4" fillId="0" borderId="18" xfId="0" applyNumberFormat="1" applyFont="1" applyFill="1" applyBorder="1" applyAlignment="1">
      <alignment horizontal="center" vertical="center" wrapText="1"/>
    </xf>
    <xf numFmtId="177" fontId="4" fillId="0" borderId="18" xfId="0" applyNumberFormat="1" applyFont="1" applyFill="1" applyBorder="1" applyAlignment="1">
      <alignment horizontal="center" vertical="center" wrapText="1"/>
    </xf>
    <xf numFmtId="177" fontId="4" fillId="0" borderId="18" xfId="0" applyNumberFormat="1" applyFont="1" applyFill="1" applyBorder="1" applyAlignment="1">
      <alignment horizontal="center" vertical="center"/>
    </xf>
    <xf numFmtId="182" fontId="2" fillId="0" borderId="12" xfId="0" applyNumberFormat="1" applyFont="1" applyFill="1" applyBorder="1" applyAlignment="1">
      <alignment horizontal="center" vertical="center" wrapText="1"/>
    </xf>
    <xf numFmtId="178" fontId="2" fillId="0" borderId="11" xfId="0" applyNumberFormat="1" applyFont="1" applyFill="1" applyBorder="1" applyAlignment="1">
      <alignment horizontal="center" vertical="center" wrapText="1"/>
    </xf>
    <xf numFmtId="178" fontId="2" fillId="0" borderId="19" xfId="0" applyNumberFormat="1" applyFont="1" applyFill="1" applyBorder="1" applyAlignment="1">
      <alignment horizontal="center" vertical="center" wrapText="1"/>
    </xf>
    <xf numFmtId="184" fontId="2" fillId="0" borderId="19" xfId="0" applyNumberFormat="1" applyFont="1" applyFill="1" applyBorder="1" applyAlignment="1">
      <alignment horizontal="center" vertical="center" wrapText="1"/>
    </xf>
    <xf numFmtId="184" fontId="2" fillId="0" borderId="18" xfId="0" applyNumberFormat="1" applyFont="1" applyFill="1" applyBorder="1" applyAlignment="1">
      <alignment horizontal="center" vertical="center" wrapText="1"/>
    </xf>
    <xf numFmtId="184" fontId="2" fillId="0" borderId="11" xfId="0" applyNumberFormat="1" applyFont="1" applyFill="1" applyBorder="1" applyAlignment="1">
      <alignment horizontal="center" vertical="center" wrapText="1"/>
    </xf>
    <xf numFmtId="184" fontId="4" fillId="0" borderId="18" xfId="0" applyNumberFormat="1" applyFont="1" applyFill="1" applyBorder="1" applyAlignment="1">
      <alignment horizontal="center" vertical="center" wrapText="1"/>
    </xf>
    <xf numFmtId="179" fontId="4" fillId="0" borderId="18" xfId="0" applyNumberFormat="1" applyFont="1" applyFill="1" applyBorder="1" applyAlignment="1">
      <alignment horizontal="center" vertical="center" wrapText="1"/>
    </xf>
    <xf numFmtId="176" fontId="2" fillId="0" borderId="16" xfId="0" applyNumberFormat="1" applyFont="1" applyFill="1" applyBorder="1" applyAlignment="1">
      <alignment horizontal="center" vertical="center" wrapText="1"/>
    </xf>
    <xf numFmtId="49" fontId="2" fillId="33" borderId="24" xfId="0" applyNumberFormat="1" applyFont="1" applyFill="1" applyBorder="1" applyAlignment="1">
      <alignment horizontal="center" vertical="center" shrinkToFit="1"/>
    </xf>
    <xf numFmtId="49" fontId="2" fillId="33" borderId="25" xfId="0" applyNumberFormat="1" applyFont="1" applyFill="1" applyBorder="1" applyAlignment="1">
      <alignment horizontal="center" vertical="center" shrinkToFit="1"/>
    </xf>
    <xf numFmtId="49" fontId="2" fillId="33" borderId="26" xfId="0" applyNumberFormat="1" applyFont="1" applyFill="1" applyBorder="1" applyAlignment="1">
      <alignment horizontal="center" vertical="center" wrapText="1"/>
    </xf>
    <xf numFmtId="180" fontId="2" fillId="0" borderId="24" xfId="0" applyNumberFormat="1" applyFont="1" applyFill="1" applyBorder="1" applyAlignment="1">
      <alignment horizontal="center" vertical="center" wrapText="1"/>
    </xf>
    <xf numFmtId="180" fontId="2" fillId="0" borderId="25" xfId="0" applyNumberFormat="1" applyFont="1" applyFill="1" applyBorder="1" applyAlignment="1">
      <alignment horizontal="center" vertical="center" wrapText="1"/>
    </xf>
    <xf numFmtId="180" fontId="2" fillId="0" borderId="26" xfId="0" applyNumberFormat="1" applyFont="1" applyFill="1" applyBorder="1" applyAlignment="1">
      <alignment horizontal="center" vertical="center" wrapText="1"/>
    </xf>
    <xf numFmtId="176" fontId="4" fillId="0" borderId="27" xfId="0" applyNumberFormat="1" applyFont="1" applyFill="1" applyBorder="1" applyAlignment="1">
      <alignment horizontal="center" vertical="center" wrapText="1"/>
    </xf>
    <xf numFmtId="176" fontId="2" fillId="0" borderId="28" xfId="0" applyNumberFormat="1" applyFont="1" applyFill="1" applyBorder="1" applyAlignment="1">
      <alignment horizontal="center" vertical="center" wrapText="1"/>
    </xf>
    <xf numFmtId="176" fontId="2" fillId="0" borderId="29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178" fontId="2" fillId="0" borderId="23" xfId="0" applyNumberFormat="1" applyFont="1" applyFill="1" applyBorder="1" applyAlignment="1">
      <alignment horizontal="center" vertical="center" wrapText="1"/>
    </xf>
    <xf numFmtId="181" fontId="2" fillId="0" borderId="30" xfId="0" applyNumberFormat="1" applyFont="1" applyFill="1" applyBorder="1" applyAlignment="1">
      <alignment horizontal="center" vertical="center" wrapText="1"/>
    </xf>
    <xf numFmtId="181" fontId="2" fillId="0" borderId="25" xfId="0" applyNumberFormat="1" applyFont="1" applyFill="1" applyBorder="1" applyAlignment="1">
      <alignment horizontal="center" vertical="center" wrapText="1"/>
    </xf>
    <xf numFmtId="181" fontId="2" fillId="0" borderId="26" xfId="0" applyNumberFormat="1" applyFont="1" applyFill="1" applyBorder="1" applyAlignment="1">
      <alignment horizontal="center" vertical="center" wrapText="1"/>
    </xf>
    <xf numFmtId="178" fontId="2" fillId="0" borderId="22" xfId="0" applyNumberFormat="1" applyFont="1" applyFill="1" applyBorder="1" applyAlignment="1">
      <alignment horizontal="center" vertical="center" wrapText="1"/>
    </xf>
    <xf numFmtId="178" fontId="2" fillId="0" borderId="17" xfId="0" applyNumberFormat="1" applyFont="1" applyFill="1" applyBorder="1" applyAlignment="1">
      <alignment horizontal="center" vertical="center" wrapText="1"/>
    </xf>
    <xf numFmtId="179" fontId="4" fillId="0" borderId="24" xfId="0" applyNumberFormat="1" applyFont="1" applyFill="1" applyBorder="1" applyAlignment="1">
      <alignment horizontal="center" vertical="center" wrapText="1"/>
    </xf>
    <xf numFmtId="179" fontId="2" fillId="0" borderId="25" xfId="0" applyNumberFormat="1" applyFont="1" applyFill="1" applyBorder="1" applyAlignment="1">
      <alignment horizontal="center" vertical="center" wrapText="1"/>
    </xf>
    <xf numFmtId="179" fontId="2" fillId="0" borderId="26" xfId="0" applyNumberFormat="1" applyFont="1" applyFill="1" applyBorder="1" applyAlignment="1">
      <alignment horizontal="center" vertical="center" wrapText="1"/>
    </xf>
    <xf numFmtId="177" fontId="4" fillId="0" borderId="23" xfId="0" applyNumberFormat="1" applyFont="1" applyFill="1" applyBorder="1" applyAlignment="1">
      <alignment horizontal="center" vertical="center" wrapText="1"/>
    </xf>
    <xf numFmtId="177" fontId="2" fillId="0" borderId="22" xfId="0" applyNumberFormat="1" applyFont="1" applyFill="1" applyBorder="1" applyAlignment="1">
      <alignment horizontal="center" vertical="center" wrapText="1"/>
    </xf>
    <xf numFmtId="177" fontId="2" fillId="0" borderId="17" xfId="0" applyNumberFormat="1" applyFont="1" applyFill="1" applyBorder="1" applyAlignment="1">
      <alignment horizontal="center" vertical="center" wrapText="1"/>
    </xf>
    <xf numFmtId="176" fontId="2" fillId="0" borderId="27" xfId="0" applyNumberFormat="1" applyFont="1" applyFill="1" applyBorder="1" applyAlignment="1">
      <alignment horizontal="center" vertical="center" wrapText="1"/>
    </xf>
    <xf numFmtId="181" fontId="2" fillId="0" borderId="24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vertical="center" wrapText="1"/>
    </xf>
    <xf numFmtId="179" fontId="2" fillId="0" borderId="12" xfId="0" applyNumberFormat="1" applyFont="1" applyFill="1" applyBorder="1" applyAlignment="1">
      <alignment horizontal="center" vertical="center" wrapText="1"/>
    </xf>
    <xf numFmtId="179" fontId="2" fillId="0" borderId="16" xfId="0" applyNumberFormat="1" applyFont="1" applyFill="1" applyBorder="1" applyAlignment="1">
      <alignment horizontal="center" vertical="center" wrapText="1"/>
    </xf>
    <xf numFmtId="177" fontId="2" fillId="0" borderId="31" xfId="0" applyNumberFormat="1" applyFont="1" applyFill="1" applyBorder="1" applyAlignment="1">
      <alignment horizontal="center" vertical="center" wrapText="1"/>
    </xf>
    <xf numFmtId="177" fontId="2" fillId="0" borderId="32" xfId="0" applyNumberFormat="1" applyFont="1" applyFill="1" applyBorder="1" applyAlignment="1">
      <alignment horizontal="center" vertical="center" wrapText="1"/>
    </xf>
    <xf numFmtId="177" fontId="2" fillId="0" borderId="33" xfId="0" applyNumberFormat="1" applyFont="1" applyFill="1" applyBorder="1" applyAlignment="1">
      <alignment horizontal="center" vertical="center" wrapText="1"/>
    </xf>
    <xf numFmtId="177" fontId="4" fillId="0" borderId="31" xfId="0" applyNumberFormat="1" applyFont="1" applyFill="1" applyBorder="1" applyAlignment="1">
      <alignment horizontal="center" vertical="center" wrapText="1"/>
    </xf>
    <xf numFmtId="179" fontId="4" fillId="0" borderId="10" xfId="0" applyNumberFormat="1" applyFont="1" applyFill="1" applyBorder="1" applyAlignment="1">
      <alignment horizontal="center" vertical="center" wrapText="1"/>
    </xf>
    <xf numFmtId="49" fontId="2" fillId="33" borderId="25" xfId="0" applyNumberFormat="1" applyFont="1" applyFill="1" applyBorder="1" applyAlignment="1">
      <alignment horizontal="center" vertical="center" wrapText="1"/>
    </xf>
    <xf numFmtId="179" fontId="2" fillId="0" borderId="24" xfId="0" applyNumberFormat="1" applyFont="1" applyFill="1" applyBorder="1" applyAlignment="1">
      <alignment horizontal="center" vertical="center" wrapText="1"/>
    </xf>
    <xf numFmtId="177" fontId="2" fillId="0" borderId="23" xfId="0" applyNumberFormat="1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49" fontId="2" fillId="33" borderId="19" xfId="0" applyNumberFormat="1" applyFont="1" applyFill="1" applyBorder="1" applyAlignment="1">
      <alignment horizontal="center" vertical="center" wrapText="1"/>
    </xf>
    <xf numFmtId="49" fontId="2" fillId="33" borderId="24" xfId="0" applyNumberFormat="1" applyFont="1" applyFill="1" applyBorder="1" applyAlignment="1">
      <alignment horizontal="center" vertical="center" wrapText="1"/>
    </xf>
    <xf numFmtId="178" fontId="2" fillId="0" borderId="30" xfId="0" applyNumberFormat="1" applyFont="1" applyFill="1" applyBorder="1" applyAlignment="1">
      <alignment horizontal="center" vertical="center" wrapText="1"/>
    </xf>
    <xf numFmtId="178" fontId="2" fillId="0" borderId="25" xfId="0" applyNumberFormat="1" applyFont="1" applyFill="1" applyBorder="1" applyAlignment="1">
      <alignment horizontal="center" vertical="center" wrapText="1"/>
    </xf>
    <xf numFmtId="178" fontId="2" fillId="0" borderId="26" xfId="0" applyNumberFormat="1" applyFont="1" applyFill="1" applyBorder="1" applyAlignment="1">
      <alignment horizontal="center" vertical="center" wrapText="1"/>
    </xf>
    <xf numFmtId="178" fontId="4" fillId="0" borderId="24" xfId="0" applyNumberFormat="1" applyFont="1" applyFill="1" applyBorder="1" applyAlignment="1">
      <alignment horizontal="center" vertical="center" wrapText="1"/>
    </xf>
    <xf numFmtId="178" fontId="2" fillId="0" borderId="24" xfId="0" applyNumberFormat="1" applyFont="1" applyFill="1" applyBorder="1" applyAlignment="1">
      <alignment horizontal="center" vertical="center" wrapText="1"/>
    </xf>
    <xf numFmtId="49" fontId="2" fillId="34" borderId="0" xfId="0" applyNumberFormat="1" applyFont="1" applyFill="1" applyAlignment="1">
      <alignment vertical="center"/>
    </xf>
    <xf numFmtId="49" fontId="3" fillId="34" borderId="0" xfId="0" applyNumberFormat="1" applyFont="1" applyFill="1" applyAlignment="1">
      <alignment vertical="center"/>
    </xf>
    <xf numFmtId="49" fontId="2" fillId="34" borderId="14" xfId="0" applyNumberFormat="1" applyFont="1" applyFill="1" applyBorder="1" applyAlignment="1">
      <alignment vertical="center"/>
    </xf>
    <xf numFmtId="0" fontId="2" fillId="34" borderId="11" xfId="0" applyNumberFormat="1" applyFont="1" applyFill="1" applyBorder="1" applyAlignment="1">
      <alignment horizontal="center" vertical="center" wrapText="1"/>
    </xf>
    <xf numFmtId="180" fontId="2" fillId="34" borderId="12" xfId="0" applyNumberFormat="1" applyFont="1" applyFill="1" applyBorder="1" applyAlignment="1">
      <alignment horizontal="center" vertical="center"/>
    </xf>
    <xf numFmtId="180" fontId="2" fillId="34" borderId="12" xfId="0" applyNumberFormat="1" applyFont="1" applyFill="1" applyBorder="1" applyAlignment="1">
      <alignment horizontal="center" vertical="center" wrapText="1"/>
    </xf>
    <xf numFmtId="181" fontId="2" fillId="34" borderId="12" xfId="0" applyNumberFormat="1" applyFont="1" applyFill="1" applyBorder="1" applyAlignment="1">
      <alignment horizontal="center" vertical="center" wrapText="1"/>
    </xf>
    <xf numFmtId="178" fontId="2" fillId="34" borderId="12" xfId="0" applyNumberFormat="1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center" vertical="center" wrapText="1"/>
    </xf>
    <xf numFmtId="0" fontId="2" fillId="34" borderId="25" xfId="0" applyNumberFormat="1" applyFont="1" applyFill="1" applyBorder="1" applyAlignment="1">
      <alignment horizontal="center" vertical="center" wrapText="1"/>
    </xf>
    <xf numFmtId="0" fontId="2" fillId="34" borderId="22" xfId="0" applyNumberFormat="1" applyFont="1" applyFill="1" applyBorder="1" applyAlignment="1">
      <alignment horizontal="center" vertical="center" wrapText="1"/>
    </xf>
    <xf numFmtId="180" fontId="2" fillId="34" borderId="25" xfId="0" applyNumberFormat="1" applyFont="1" applyFill="1" applyBorder="1" applyAlignment="1">
      <alignment horizontal="center" vertical="center" wrapText="1"/>
    </xf>
    <xf numFmtId="178" fontId="2" fillId="34" borderId="25" xfId="0" applyNumberFormat="1" applyFont="1" applyFill="1" applyBorder="1" applyAlignment="1">
      <alignment horizontal="center" vertical="center" wrapText="1"/>
    </xf>
    <xf numFmtId="178" fontId="2" fillId="34" borderId="22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49" fontId="2" fillId="34" borderId="0" xfId="0" applyNumberFormat="1" applyFont="1" applyFill="1" applyBorder="1" applyAlignment="1">
      <alignment vertical="center"/>
    </xf>
    <xf numFmtId="0" fontId="2" fillId="34" borderId="19" xfId="0" applyNumberFormat="1" applyFont="1" applyFill="1" applyBorder="1" applyAlignment="1">
      <alignment horizontal="center" vertical="center" wrapText="1"/>
    </xf>
    <xf numFmtId="180" fontId="2" fillId="34" borderId="16" xfId="0" applyNumberFormat="1" applyFont="1" applyFill="1" applyBorder="1" applyAlignment="1">
      <alignment horizontal="center" vertical="center"/>
    </xf>
    <xf numFmtId="180" fontId="2" fillId="34" borderId="16" xfId="0" applyNumberFormat="1" applyFont="1" applyFill="1" applyBorder="1" applyAlignment="1">
      <alignment horizontal="center" vertical="center" wrapText="1"/>
    </xf>
    <xf numFmtId="181" fontId="2" fillId="34" borderId="16" xfId="0" applyNumberFormat="1" applyFont="1" applyFill="1" applyBorder="1" applyAlignment="1">
      <alignment horizontal="center" vertical="center" wrapText="1"/>
    </xf>
    <xf numFmtId="178" fontId="2" fillId="34" borderId="16" xfId="0" applyNumberFormat="1" applyFont="1" applyFill="1" applyBorder="1" applyAlignment="1">
      <alignment horizontal="center" vertical="center" wrapText="1"/>
    </xf>
    <xf numFmtId="180" fontId="2" fillId="34" borderId="26" xfId="0" applyNumberFormat="1" applyFont="1" applyFill="1" applyBorder="1" applyAlignment="1">
      <alignment horizontal="center" vertical="center" wrapText="1"/>
    </xf>
    <xf numFmtId="178" fontId="2" fillId="34" borderId="26" xfId="0" applyNumberFormat="1" applyFont="1" applyFill="1" applyBorder="1" applyAlignment="1">
      <alignment horizontal="center" vertical="center" wrapText="1"/>
    </xf>
    <xf numFmtId="178" fontId="2" fillId="34" borderId="17" xfId="0" applyNumberFormat="1" applyFont="1" applyFill="1" applyBorder="1" applyAlignment="1">
      <alignment horizontal="center" vertical="center" wrapText="1"/>
    </xf>
    <xf numFmtId="49" fontId="2" fillId="33" borderId="34" xfId="0" applyNumberFormat="1" applyFont="1" applyFill="1" applyBorder="1" applyAlignment="1">
      <alignment horizontal="center" vertical="center"/>
    </xf>
    <xf numFmtId="49" fontId="2" fillId="33" borderId="33" xfId="0" applyNumberFormat="1" applyFont="1" applyFill="1" applyBorder="1" applyAlignment="1">
      <alignment horizontal="center" vertical="center"/>
    </xf>
    <xf numFmtId="49" fontId="2" fillId="33" borderId="35" xfId="0" applyNumberFormat="1" applyFont="1" applyFill="1" applyBorder="1" applyAlignment="1">
      <alignment horizontal="center" vertical="center"/>
    </xf>
    <xf numFmtId="49" fontId="2" fillId="33" borderId="32" xfId="0" applyNumberFormat="1" applyFont="1" applyFill="1" applyBorder="1" applyAlignment="1">
      <alignment horizontal="center" vertical="center"/>
    </xf>
    <xf numFmtId="49" fontId="2" fillId="33" borderId="36" xfId="0" applyNumberFormat="1" applyFont="1" applyFill="1" applyBorder="1" applyAlignment="1">
      <alignment horizontal="center" vertical="center"/>
    </xf>
    <xf numFmtId="49" fontId="2" fillId="33" borderId="31" xfId="0" applyNumberFormat="1" applyFont="1" applyFill="1" applyBorder="1" applyAlignment="1">
      <alignment horizontal="center" vertical="center"/>
    </xf>
    <xf numFmtId="49" fontId="2" fillId="33" borderId="36" xfId="0" applyNumberFormat="1" applyFont="1" applyFill="1" applyBorder="1" applyAlignment="1">
      <alignment horizontal="center" vertical="center" shrinkToFit="1"/>
    </xf>
    <xf numFmtId="49" fontId="2" fillId="33" borderId="31" xfId="0" applyNumberFormat="1" applyFont="1" applyFill="1" applyBorder="1" applyAlignment="1">
      <alignment horizontal="center" vertical="center" shrinkToFit="1"/>
    </xf>
    <xf numFmtId="49" fontId="2" fillId="33" borderId="35" xfId="0" applyNumberFormat="1" applyFont="1" applyFill="1" applyBorder="1" applyAlignment="1">
      <alignment horizontal="center" vertical="center" shrinkToFit="1"/>
    </xf>
    <xf numFmtId="49" fontId="2" fillId="33" borderId="32" xfId="0" applyNumberFormat="1" applyFont="1" applyFill="1" applyBorder="1" applyAlignment="1">
      <alignment horizontal="center" vertical="center" shrinkToFit="1"/>
    </xf>
    <xf numFmtId="49" fontId="2" fillId="34" borderId="35" xfId="0" applyNumberFormat="1" applyFont="1" applyFill="1" applyBorder="1" applyAlignment="1">
      <alignment horizontal="center" vertical="center"/>
    </xf>
    <xf numFmtId="49" fontId="2" fillId="34" borderId="32" xfId="0" applyNumberFormat="1" applyFont="1" applyFill="1" applyBorder="1" applyAlignment="1">
      <alignment horizontal="center" vertical="center"/>
    </xf>
    <xf numFmtId="49" fontId="2" fillId="34" borderId="34" xfId="0" applyNumberFormat="1" applyFont="1" applyFill="1" applyBorder="1" applyAlignment="1">
      <alignment horizontal="center" vertical="center"/>
    </xf>
    <xf numFmtId="49" fontId="2" fillId="34" borderId="3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zoomScalePageLayoutView="0" workbookViewId="0" topLeftCell="A1">
      <pane xSplit="3" ySplit="7" topLeftCell="D20" activePane="bottomRight" state="frozen"/>
      <selection pane="topLeft" activeCell="A1" sqref="A1"/>
      <selection pane="topRight" activeCell="D1" sqref="D1"/>
      <selection pane="bottomLeft" activeCell="A8" sqref="A8"/>
      <selection pane="bottomRight" activeCell="G67" sqref="G67"/>
    </sheetView>
  </sheetViews>
  <sheetFormatPr defaultColWidth="9.00390625" defaultRowHeight="13.5"/>
  <cols>
    <col min="1" max="1" width="18.625" style="1" customWidth="1"/>
    <col min="2" max="2" width="13.625" style="1" customWidth="1"/>
    <col min="3" max="3" width="5.625" style="1" customWidth="1"/>
    <col min="4" max="18" width="6.625" style="1" customWidth="1"/>
    <col min="19" max="19" width="5.50390625" style="1" customWidth="1"/>
    <col min="20" max="16384" width="9.00390625" style="1" customWidth="1"/>
  </cols>
  <sheetData>
    <row r="1" ht="13.5" customHeight="1">
      <c r="A1" s="5" t="s">
        <v>113</v>
      </c>
    </row>
    <row r="2" ht="6" customHeight="1"/>
    <row r="3" spans="1:15" ht="14.25" customHeight="1">
      <c r="A3" s="6" t="s">
        <v>115</v>
      </c>
      <c r="B3" s="6"/>
      <c r="C3" s="6"/>
      <c r="D3" s="6"/>
      <c r="E3" s="6"/>
      <c r="F3" s="6"/>
      <c r="G3" s="6"/>
      <c r="H3" s="6"/>
      <c r="I3" s="6"/>
      <c r="J3" s="6"/>
      <c r="K3" s="6"/>
      <c r="L3" s="12"/>
      <c r="M3" s="12"/>
      <c r="N3" s="5"/>
      <c r="O3" s="5"/>
    </row>
    <row r="4" spans="1:15" ht="2.2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3"/>
    </row>
    <row r="5" ht="4.5" customHeight="1" thickBot="1"/>
    <row r="6" spans="1:18" ht="9" customHeight="1">
      <c r="A6" s="156" t="s">
        <v>5</v>
      </c>
      <c r="B6" s="154" t="s">
        <v>4</v>
      </c>
      <c r="C6" s="152" t="s">
        <v>3</v>
      </c>
      <c r="D6" s="156" t="s">
        <v>116</v>
      </c>
      <c r="E6" s="154" t="s">
        <v>117</v>
      </c>
      <c r="F6" s="154" t="s">
        <v>118</v>
      </c>
      <c r="G6" s="154" t="s">
        <v>119</v>
      </c>
      <c r="H6" s="154" t="s">
        <v>120</v>
      </c>
      <c r="I6" s="154" t="s">
        <v>121</v>
      </c>
      <c r="J6" s="154" t="s">
        <v>122</v>
      </c>
      <c r="K6" s="154" t="s">
        <v>123</v>
      </c>
      <c r="L6" s="154" t="s">
        <v>124</v>
      </c>
      <c r="M6" s="154" t="s">
        <v>125</v>
      </c>
      <c r="N6" s="154" t="s">
        <v>126</v>
      </c>
      <c r="O6" s="152" t="s">
        <v>127</v>
      </c>
      <c r="P6" s="156" t="s">
        <v>0</v>
      </c>
      <c r="Q6" s="154" t="s">
        <v>1</v>
      </c>
      <c r="R6" s="152" t="s">
        <v>2</v>
      </c>
    </row>
    <row r="7" spans="1:18" ht="9" customHeight="1" thickBot="1">
      <c r="A7" s="157"/>
      <c r="B7" s="155"/>
      <c r="C7" s="153"/>
      <c r="D7" s="157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3"/>
      <c r="P7" s="157"/>
      <c r="Q7" s="155"/>
      <c r="R7" s="153"/>
    </row>
    <row r="8" spans="1:18" ht="12" customHeight="1">
      <c r="A8" s="64" t="s">
        <v>8</v>
      </c>
      <c r="B8" s="3" t="s">
        <v>9</v>
      </c>
      <c r="C8" s="9" t="s">
        <v>10</v>
      </c>
      <c r="D8" s="37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9">
        <v>0</v>
      </c>
      <c r="P8" s="25">
        <v>0</v>
      </c>
      <c r="Q8" s="26">
        <v>0</v>
      </c>
      <c r="R8" s="27">
        <f>AVERAGE(D8:O8)</f>
        <v>0</v>
      </c>
    </row>
    <row r="9" spans="1:18" ht="12" customHeight="1">
      <c r="A9" s="66" t="s">
        <v>12</v>
      </c>
      <c r="B9" s="4" t="s">
        <v>13</v>
      </c>
      <c r="C9" s="10" t="s">
        <v>14</v>
      </c>
      <c r="D9" s="46" t="s">
        <v>15</v>
      </c>
      <c r="E9" s="47" t="s">
        <v>15</v>
      </c>
      <c r="F9" s="47" t="s">
        <v>15</v>
      </c>
      <c r="G9" s="47" t="s">
        <v>15</v>
      </c>
      <c r="H9" s="47" t="s">
        <v>15</v>
      </c>
      <c r="I9" s="47" t="s">
        <v>15</v>
      </c>
      <c r="J9" s="47" t="s">
        <v>15</v>
      </c>
      <c r="K9" s="47" t="s">
        <v>15</v>
      </c>
      <c r="L9" s="47" t="s">
        <v>15</v>
      </c>
      <c r="M9" s="47" t="s">
        <v>15</v>
      </c>
      <c r="N9" s="47" t="s">
        <v>15</v>
      </c>
      <c r="O9" s="48" t="s">
        <v>15</v>
      </c>
      <c r="P9" s="34" t="s">
        <v>15</v>
      </c>
      <c r="Q9" s="35" t="s">
        <v>15</v>
      </c>
      <c r="R9" s="36" t="s">
        <v>15</v>
      </c>
    </row>
    <row r="10" spans="1:18" ht="12" customHeight="1">
      <c r="A10" s="66" t="s">
        <v>16</v>
      </c>
      <c r="B10" s="4" t="s">
        <v>17</v>
      </c>
      <c r="C10" s="10" t="s">
        <v>18</v>
      </c>
      <c r="D10" s="43" t="s">
        <v>11</v>
      </c>
      <c r="E10" s="44" t="s">
        <v>19</v>
      </c>
      <c r="F10" s="44" t="s">
        <v>11</v>
      </c>
      <c r="G10" s="44" t="s">
        <v>11</v>
      </c>
      <c r="H10" s="44" t="s">
        <v>19</v>
      </c>
      <c r="I10" s="44" t="s">
        <v>11</v>
      </c>
      <c r="J10" s="44" t="s">
        <v>11</v>
      </c>
      <c r="K10" s="44" t="s">
        <v>19</v>
      </c>
      <c r="L10" s="44" t="s">
        <v>11</v>
      </c>
      <c r="M10" s="44" t="s">
        <v>11</v>
      </c>
      <c r="N10" s="44" t="s">
        <v>19</v>
      </c>
      <c r="O10" s="45" t="s">
        <v>11</v>
      </c>
      <c r="P10" s="14" t="s">
        <v>19</v>
      </c>
      <c r="Q10" s="15" t="s">
        <v>19</v>
      </c>
      <c r="R10" s="16" t="s">
        <v>19</v>
      </c>
    </row>
    <row r="11" spans="1:18" ht="12" customHeight="1">
      <c r="A11" s="66" t="s">
        <v>20</v>
      </c>
      <c r="B11" s="4" t="s">
        <v>21</v>
      </c>
      <c r="C11" s="10" t="s">
        <v>18</v>
      </c>
      <c r="D11" s="43" t="s">
        <v>11</v>
      </c>
      <c r="E11" s="44" t="s">
        <v>22</v>
      </c>
      <c r="F11" s="44" t="s">
        <v>11</v>
      </c>
      <c r="G11" s="44" t="s">
        <v>11</v>
      </c>
      <c r="H11" s="44" t="s">
        <v>22</v>
      </c>
      <c r="I11" s="44" t="s">
        <v>11</v>
      </c>
      <c r="J11" s="44" t="s">
        <v>11</v>
      </c>
      <c r="K11" s="44" t="s">
        <v>22</v>
      </c>
      <c r="L11" s="44" t="s">
        <v>11</v>
      </c>
      <c r="M11" s="44" t="s">
        <v>11</v>
      </c>
      <c r="N11" s="44" t="s">
        <v>22</v>
      </c>
      <c r="O11" s="45" t="s">
        <v>11</v>
      </c>
      <c r="P11" s="14" t="s">
        <v>22</v>
      </c>
      <c r="Q11" s="15" t="s">
        <v>22</v>
      </c>
      <c r="R11" s="16" t="s">
        <v>22</v>
      </c>
    </row>
    <row r="12" spans="1:18" ht="12" customHeight="1">
      <c r="A12" s="66" t="s">
        <v>23</v>
      </c>
      <c r="B12" s="4" t="s">
        <v>24</v>
      </c>
      <c r="C12" s="10" t="s">
        <v>18</v>
      </c>
      <c r="D12" s="43" t="s">
        <v>11</v>
      </c>
      <c r="E12" s="44" t="s">
        <v>25</v>
      </c>
      <c r="F12" s="44" t="s">
        <v>11</v>
      </c>
      <c r="G12" s="44" t="s">
        <v>11</v>
      </c>
      <c r="H12" s="44" t="s">
        <v>25</v>
      </c>
      <c r="I12" s="44" t="s">
        <v>11</v>
      </c>
      <c r="J12" s="44" t="s">
        <v>11</v>
      </c>
      <c r="K12" s="44" t="s">
        <v>25</v>
      </c>
      <c r="L12" s="44" t="s">
        <v>11</v>
      </c>
      <c r="M12" s="44" t="s">
        <v>11</v>
      </c>
      <c r="N12" s="44" t="s">
        <v>25</v>
      </c>
      <c r="O12" s="45" t="s">
        <v>11</v>
      </c>
      <c r="P12" s="14" t="s">
        <v>25</v>
      </c>
      <c r="Q12" s="15" t="s">
        <v>25</v>
      </c>
      <c r="R12" s="16" t="s">
        <v>25</v>
      </c>
    </row>
    <row r="13" spans="1:18" ht="12" customHeight="1">
      <c r="A13" s="66" t="s">
        <v>26</v>
      </c>
      <c r="B13" s="4" t="s">
        <v>24</v>
      </c>
      <c r="C13" s="10" t="s">
        <v>18</v>
      </c>
      <c r="D13" s="43" t="s">
        <v>11</v>
      </c>
      <c r="E13" s="44" t="s">
        <v>25</v>
      </c>
      <c r="F13" s="44" t="s">
        <v>11</v>
      </c>
      <c r="G13" s="44" t="s">
        <v>11</v>
      </c>
      <c r="H13" s="44" t="s">
        <v>25</v>
      </c>
      <c r="I13" s="44" t="s">
        <v>11</v>
      </c>
      <c r="J13" s="44" t="s">
        <v>11</v>
      </c>
      <c r="K13" s="44" t="s">
        <v>25</v>
      </c>
      <c r="L13" s="44" t="s">
        <v>11</v>
      </c>
      <c r="M13" s="44" t="s">
        <v>11</v>
      </c>
      <c r="N13" s="44" t="s">
        <v>25</v>
      </c>
      <c r="O13" s="45" t="s">
        <v>11</v>
      </c>
      <c r="P13" s="14" t="s">
        <v>25</v>
      </c>
      <c r="Q13" s="15" t="s">
        <v>25</v>
      </c>
      <c r="R13" s="16" t="s">
        <v>25</v>
      </c>
    </row>
    <row r="14" spans="1:18" ht="12" customHeight="1">
      <c r="A14" s="66" t="s">
        <v>27</v>
      </c>
      <c r="B14" s="4" t="s">
        <v>24</v>
      </c>
      <c r="C14" s="10" t="s">
        <v>18</v>
      </c>
      <c r="D14" s="43" t="s">
        <v>11</v>
      </c>
      <c r="E14" s="44" t="s">
        <v>25</v>
      </c>
      <c r="F14" s="44" t="s">
        <v>11</v>
      </c>
      <c r="G14" s="44" t="s">
        <v>11</v>
      </c>
      <c r="H14" s="44" t="s">
        <v>25</v>
      </c>
      <c r="I14" s="44" t="s">
        <v>11</v>
      </c>
      <c r="J14" s="44" t="s">
        <v>11</v>
      </c>
      <c r="K14" s="44" t="s">
        <v>25</v>
      </c>
      <c r="L14" s="44" t="s">
        <v>11</v>
      </c>
      <c r="M14" s="44" t="s">
        <v>11</v>
      </c>
      <c r="N14" s="44" t="s">
        <v>25</v>
      </c>
      <c r="O14" s="45" t="s">
        <v>11</v>
      </c>
      <c r="P14" s="14" t="s">
        <v>25</v>
      </c>
      <c r="Q14" s="15" t="s">
        <v>25</v>
      </c>
      <c r="R14" s="16" t="s">
        <v>25</v>
      </c>
    </row>
    <row r="15" spans="1:18" ht="12" customHeight="1">
      <c r="A15" s="66" t="s">
        <v>28</v>
      </c>
      <c r="B15" s="4" t="s">
        <v>29</v>
      </c>
      <c r="C15" s="10" t="s">
        <v>18</v>
      </c>
      <c r="D15" s="43" t="s">
        <v>11</v>
      </c>
      <c r="E15" s="44" t="s">
        <v>30</v>
      </c>
      <c r="F15" s="44" t="s">
        <v>11</v>
      </c>
      <c r="G15" s="44" t="s">
        <v>11</v>
      </c>
      <c r="H15" s="44" t="s">
        <v>30</v>
      </c>
      <c r="I15" s="44" t="s">
        <v>11</v>
      </c>
      <c r="J15" s="44" t="s">
        <v>11</v>
      </c>
      <c r="K15" s="44" t="s">
        <v>30</v>
      </c>
      <c r="L15" s="44" t="s">
        <v>11</v>
      </c>
      <c r="M15" s="44" t="s">
        <v>11</v>
      </c>
      <c r="N15" s="44" t="s">
        <v>30</v>
      </c>
      <c r="O15" s="45" t="s">
        <v>11</v>
      </c>
      <c r="P15" s="14" t="s">
        <v>30</v>
      </c>
      <c r="Q15" s="15" t="s">
        <v>30</v>
      </c>
      <c r="R15" s="16" t="s">
        <v>30</v>
      </c>
    </row>
    <row r="16" spans="1:18" ht="12" customHeight="1">
      <c r="A16" s="66" t="s">
        <v>31</v>
      </c>
      <c r="B16" s="4" t="s">
        <v>24</v>
      </c>
      <c r="C16" s="10" t="s">
        <v>18</v>
      </c>
      <c r="D16" s="43" t="s">
        <v>11</v>
      </c>
      <c r="E16" s="44" t="s">
        <v>25</v>
      </c>
      <c r="F16" s="44" t="s">
        <v>11</v>
      </c>
      <c r="G16" s="44" t="s">
        <v>11</v>
      </c>
      <c r="H16" s="44" t="s">
        <v>25</v>
      </c>
      <c r="I16" s="44" t="s">
        <v>11</v>
      </c>
      <c r="J16" s="44" t="s">
        <v>11</v>
      </c>
      <c r="K16" s="44" t="s">
        <v>25</v>
      </c>
      <c r="L16" s="44" t="s">
        <v>11</v>
      </c>
      <c r="M16" s="44" t="s">
        <v>11</v>
      </c>
      <c r="N16" s="44" t="s">
        <v>25</v>
      </c>
      <c r="O16" s="45" t="s">
        <v>11</v>
      </c>
      <c r="P16" s="14" t="s">
        <v>25</v>
      </c>
      <c r="Q16" s="15" t="s">
        <v>25</v>
      </c>
      <c r="R16" s="16" t="s">
        <v>25</v>
      </c>
    </row>
    <row r="17" spans="1:18" ht="12" customHeight="1">
      <c r="A17" s="66" t="s">
        <v>32</v>
      </c>
      <c r="B17" s="4" t="s">
        <v>33</v>
      </c>
      <c r="C17" s="10" t="s">
        <v>18</v>
      </c>
      <c r="D17" s="43" t="s">
        <v>11</v>
      </c>
      <c r="E17" s="51">
        <v>0.25</v>
      </c>
      <c r="F17" s="51" t="s">
        <v>11</v>
      </c>
      <c r="G17" s="51" t="s">
        <v>11</v>
      </c>
      <c r="H17" s="51">
        <v>0.21</v>
      </c>
      <c r="I17" s="51" t="s">
        <v>11</v>
      </c>
      <c r="J17" s="51" t="s">
        <v>11</v>
      </c>
      <c r="K17" s="51">
        <v>0.3</v>
      </c>
      <c r="L17" s="51" t="s">
        <v>11</v>
      </c>
      <c r="M17" s="51" t="s">
        <v>11</v>
      </c>
      <c r="N17" s="51">
        <v>0.23</v>
      </c>
      <c r="O17" s="45" t="s">
        <v>11</v>
      </c>
      <c r="P17" s="28">
        <f>MAX(D17:O17)</f>
        <v>0.3</v>
      </c>
      <c r="Q17" s="29">
        <f>MIN(D17:O17)</f>
        <v>0.21</v>
      </c>
      <c r="R17" s="30">
        <f>AVERAGE(D17:O17)</f>
        <v>0.2475</v>
      </c>
    </row>
    <row r="18" spans="1:18" ht="12" customHeight="1">
      <c r="A18" s="66" t="s">
        <v>34</v>
      </c>
      <c r="B18" s="4" t="s">
        <v>35</v>
      </c>
      <c r="C18" s="10" t="s">
        <v>18</v>
      </c>
      <c r="D18" s="43" t="s">
        <v>11</v>
      </c>
      <c r="E18" s="44" t="s">
        <v>36</v>
      </c>
      <c r="F18" s="44" t="s">
        <v>11</v>
      </c>
      <c r="G18" s="44" t="s">
        <v>11</v>
      </c>
      <c r="H18" s="44" t="s">
        <v>36</v>
      </c>
      <c r="I18" s="44" t="s">
        <v>11</v>
      </c>
      <c r="J18" s="44" t="s">
        <v>11</v>
      </c>
      <c r="K18" s="44" t="s">
        <v>36</v>
      </c>
      <c r="L18" s="44" t="s">
        <v>11</v>
      </c>
      <c r="M18" s="44" t="s">
        <v>11</v>
      </c>
      <c r="N18" s="44" t="s">
        <v>36</v>
      </c>
      <c r="O18" s="45" t="s">
        <v>11</v>
      </c>
      <c r="P18" s="14" t="s">
        <v>36</v>
      </c>
      <c r="Q18" s="15" t="s">
        <v>36</v>
      </c>
      <c r="R18" s="16" t="s">
        <v>36</v>
      </c>
    </row>
    <row r="19" spans="1:18" ht="12" customHeight="1">
      <c r="A19" s="66" t="s">
        <v>37</v>
      </c>
      <c r="B19" s="4" t="s">
        <v>38</v>
      </c>
      <c r="C19" s="10" t="s">
        <v>18</v>
      </c>
      <c r="D19" s="43" t="s">
        <v>11</v>
      </c>
      <c r="E19" s="44" t="s">
        <v>39</v>
      </c>
      <c r="F19" s="44" t="s">
        <v>11</v>
      </c>
      <c r="G19" s="44" t="s">
        <v>11</v>
      </c>
      <c r="H19" s="44" t="s">
        <v>39</v>
      </c>
      <c r="I19" s="44" t="s">
        <v>11</v>
      </c>
      <c r="J19" s="44" t="s">
        <v>11</v>
      </c>
      <c r="K19" s="44" t="s">
        <v>39</v>
      </c>
      <c r="L19" s="44" t="s">
        <v>11</v>
      </c>
      <c r="M19" s="44" t="s">
        <v>11</v>
      </c>
      <c r="N19" s="44" t="s">
        <v>39</v>
      </c>
      <c r="O19" s="45" t="s">
        <v>11</v>
      </c>
      <c r="P19" s="14" t="s">
        <v>39</v>
      </c>
      <c r="Q19" s="15" t="s">
        <v>39</v>
      </c>
      <c r="R19" s="16" t="s">
        <v>39</v>
      </c>
    </row>
    <row r="20" spans="1:18" ht="12" customHeight="1">
      <c r="A20" s="66" t="s">
        <v>40</v>
      </c>
      <c r="B20" s="4" t="s">
        <v>41</v>
      </c>
      <c r="C20" s="10" t="s">
        <v>18</v>
      </c>
      <c r="D20" s="43" t="s">
        <v>11</v>
      </c>
      <c r="E20" s="44" t="s">
        <v>42</v>
      </c>
      <c r="F20" s="44" t="s">
        <v>11</v>
      </c>
      <c r="G20" s="44" t="s">
        <v>11</v>
      </c>
      <c r="H20" s="44" t="s">
        <v>42</v>
      </c>
      <c r="I20" s="44" t="s">
        <v>11</v>
      </c>
      <c r="J20" s="44" t="s">
        <v>11</v>
      </c>
      <c r="K20" s="44" t="s">
        <v>42</v>
      </c>
      <c r="L20" s="44" t="s">
        <v>11</v>
      </c>
      <c r="M20" s="44" t="s">
        <v>11</v>
      </c>
      <c r="N20" s="44" t="s">
        <v>42</v>
      </c>
      <c r="O20" s="45" t="s">
        <v>11</v>
      </c>
      <c r="P20" s="14" t="s">
        <v>42</v>
      </c>
      <c r="Q20" s="15" t="s">
        <v>42</v>
      </c>
      <c r="R20" s="16" t="s">
        <v>42</v>
      </c>
    </row>
    <row r="21" spans="1:18" ht="12" customHeight="1">
      <c r="A21" s="66" t="s">
        <v>43</v>
      </c>
      <c r="B21" s="4" t="s">
        <v>29</v>
      </c>
      <c r="C21" s="10" t="s">
        <v>18</v>
      </c>
      <c r="D21" s="43" t="s">
        <v>11</v>
      </c>
      <c r="E21" s="44" t="s">
        <v>30</v>
      </c>
      <c r="F21" s="44" t="s">
        <v>11</v>
      </c>
      <c r="G21" s="44" t="s">
        <v>11</v>
      </c>
      <c r="H21" s="44" t="s">
        <v>30</v>
      </c>
      <c r="I21" s="44" t="s">
        <v>11</v>
      </c>
      <c r="J21" s="44" t="s">
        <v>11</v>
      </c>
      <c r="K21" s="44" t="s">
        <v>30</v>
      </c>
      <c r="L21" s="44" t="s">
        <v>11</v>
      </c>
      <c r="M21" s="44" t="s">
        <v>11</v>
      </c>
      <c r="N21" s="44" t="s">
        <v>30</v>
      </c>
      <c r="O21" s="45" t="s">
        <v>11</v>
      </c>
      <c r="P21" s="14" t="s">
        <v>30</v>
      </c>
      <c r="Q21" s="15" t="s">
        <v>30</v>
      </c>
      <c r="R21" s="16" t="s">
        <v>30</v>
      </c>
    </row>
    <row r="22" spans="1:18" ht="18" customHeight="1">
      <c r="A22" s="2" t="s">
        <v>44</v>
      </c>
      <c r="B22" s="4" t="s">
        <v>45</v>
      </c>
      <c r="C22" s="10" t="s">
        <v>18</v>
      </c>
      <c r="D22" s="43" t="s">
        <v>11</v>
      </c>
      <c r="E22" s="44" t="s">
        <v>46</v>
      </c>
      <c r="F22" s="44" t="s">
        <v>11</v>
      </c>
      <c r="G22" s="44" t="s">
        <v>11</v>
      </c>
      <c r="H22" s="44" t="s">
        <v>46</v>
      </c>
      <c r="I22" s="44" t="s">
        <v>11</v>
      </c>
      <c r="J22" s="44" t="s">
        <v>11</v>
      </c>
      <c r="K22" s="44" t="s">
        <v>46</v>
      </c>
      <c r="L22" s="44" t="s">
        <v>11</v>
      </c>
      <c r="M22" s="44" t="s">
        <v>11</v>
      </c>
      <c r="N22" s="44" t="s">
        <v>46</v>
      </c>
      <c r="O22" s="45" t="s">
        <v>11</v>
      </c>
      <c r="P22" s="14" t="s">
        <v>46</v>
      </c>
      <c r="Q22" s="15" t="s">
        <v>46</v>
      </c>
      <c r="R22" s="79" t="s">
        <v>46</v>
      </c>
    </row>
    <row r="23" spans="1:18" ht="12" customHeight="1">
      <c r="A23" s="66" t="s">
        <v>47</v>
      </c>
      <c r="B23" s="4" t="s">
        <v>48</v>
      </c>
      <c r="C23" s="10" t="s">
        <v>18</v>
      </c>
      <c r="D23" s="43" t="s">
        <v>11</v>
      </c>
      <c r="E23" s="44" t="s">
        <v>49</v>
      </c>
      <c r="F23" s="44" t="s">
        <v>11</v>
      </c>
      <c r="G23" s="44" t="s">
        <v>11</v>
      </c>
      <c r="H23" s="44" t="s">
        <v>49</v>
      </c>
      <c r="I23" s="44" t="s">
        <v>11</v>
      </c>
      <c r="J23" s="44" t="s">
        <v>11</v>
      </c>
      <c r="K23" s="44" t="s">
        <v>49</v>
      </c>
      <c r="L23" s="44" t="s">
        <v>11</v>
      </c>
      <c r="M23" s="44" t="s">
        <v>11</v>
      </c>
      <c r="N23" s="44" t="s">
        <v>49</v>
      </c>
      <c r="O23" s="45" t="s">
        <v>11</v>
      </c>
      <c r="P23" s="14" t="s">
        <v>49</v>
      </c>
      <c r="Q23" s="15" t="s">
        <v>49</v>
      </c>
      <c r="R23" s="79" t="s">
        <v>49</v>
      </c>
    </row>
    <row r="24" spans="1:18" ht="12" customHeight="1">
      <c r="A24" s="66" t="s">
        <v>50</v>
      </c>
      <c r="B24" s="4" t="s">
        <v>24</v>
      </c>
      <c r="C24" s="10" t="s">
        <v>18</v>
      </c>
      <c r="D24" s="43" t="s">
        <v>11</v>
      </c>
      <c r="E24" s="44" t="s">
        <v>25</v>
      </c>
      <c r="F24" s="44" t="s">
        <v>11</v>
      </c>
      <c r="G24" s="44" t="s">
        <v>11</v>
      </c>
      <c r="H24" s="44" t="s">
        <v>25</v>
      </c>
      <c r="I24" s="44" t="s">
        <v>11</v>
      </c>
      <c r="J24" s="44" t="s">
        <v>11</v>
      </c>
      <c r="K24" s="44" t="s">
        <v>25</v>
      </c>
      <c r="L24" s="44" t="s">
        <v>11</v>
      </c>
      <c r="M24" s="44" t="s">
        <v>11</v>
      </c>
      <c r="N24" s="44" t="s">
        <v>25</v>
      </c>
      <c r="O24" s="45" t="s">
        <v>11</v>
      </c>
      <c r="P24" s="14" t="s">
        <v>25</v>
      </c>
      <c r="Q24" s="15" t="s">
        <v>25</v>
      </c>
      <c r="R24" s="79" t="s">
        <v>25</v>
      </c>
    </row>
    <row r="25" spans="1:18" ht="12" customHeight="1">
      <c r="A25" s="66" t="s">
        <v>51</v>
      </c>
      <c r="B25" s="4" t="s">
        <v>24</v>
      </c>
      <c r="C25" s="10" t="s">
        <v>18</v>
      </c>
      <c r="D25" s="43" t="s">
        <v>11</v>
      </c>
      <c r="E25" s="44" t="s">
        <v>25</v>
      </c>
      <c r="F25" s="44" t="s">
        <v>11</v>
      </c>
      <c r="G25" s="44" t="s">
        <v>11</v>
      </c>
      <c r="H25" s="44" t="s">
        <v>25</v>
      </c>
      <c r="I25" s="44" t="s">
        <v>11</v>
      </c>
      <c r="J25" s="44" t="s">
        <v>11</v>
      </c>
      <c r="K25" s="44" t="s">
        <v>25</v>
      </c>
      <c r="L25" s="44" t="s">
        <v>11</v>
      </c>
      <c r="M25" s="44" t="s">
        <v>11</v>
      </c>
      <c r="N25" s="44" t="s">
        <v>25</v>
      </c>
      <c r="O25" s="45" t="s">
        <v>11</v>
      </c>
      <c r="P25" s="14" t="s">
        <v>25</v>
      </c>
      <c r="Q25" s="15" t="s">
        <v>25</v>
      </c>
      <c r="R25" s="79" t="s">
        <v>25</v>
      </c>
    </row>
    <row r="26" spans="1:18" ht="12" customHeight="1">
      <c r="A26" s="66" t="s">
        <v>52</v>
      </c>
      <c r="B26" s="4" t="s">
        <v>24</v>
      </c>
      <c r="C26" s="10" t="s">
        <v>18</v>
      </c>
      <c r="D26" s="43" t="s">
        <v>11</v>
      </c>
      <c r="E26" s="44" t="s">
        <v>25</v>
      </c>
      <c r="F26" s="44" t="s">
        <v>11</v>
      </c>
      <c r="G26" s="44" t="s">
        <v>11</v>
      </c>
      <c r="H26" s="44" t="s">
        <v>25</v>
      </c>
      <c r="I26" s="44" t="s">
        <v>11</v>
      </c>
      <c r="J26" s="44" t="s">
        <v>11</v>
      </c>
      <c r="K26" s="44" t="s">
        <v>25</v>
      </c>
      <c r="L26" s="44" t="s">
        <v>11</v>
      </c>
      <c r="M26" s="44" t="s">
        <v>11</v>
      </c>
      <c r="N26" s="44" t="s">
        <v>25</v>
      </c>
      <c r="O26" s="45" t="s">
        <v>11</v>
      </c>
      <c r="P26" s="14" t="s">
        <v>25</v>
      </c>
      <c r="Q26" s="15" t="s">
        <v>25</v>
      </c>
      <c r="R26" s="79" t="s">
        <v>25</v>
      </c>
    </row>
    <row r="27" spans="1:18" ht="12" customHeight="1">
      <c r="A27" s="66" t="s">
        <v>53</v>
      </c>
      <c r="B27" s="4" t="s">
        <v>54</v>
      </c>
      <c r="C27" s="10" t="s">
        <v>18</v>
      </c>
      <c r="D27" s="43" t="s">
        <v>11</v>
      </c>
      <c r="E27" s="44" t="s">
        <v>55</v>
      </c>
      <c r="F27" s="44" t="s">
        <v>11</v>
      </c>
      <c r="G27" s="44" t="s">
        <v>11</v>
      </c>
      <c r="H27" s="44" t="s">
        <v>55</v>
      </c>
      <c r="I27" s="44" t="s">
        <v>11</v>
      </c>
      <c r="J27" s="44" t="s">
        <v>11</v>
      </c>
      <c r="K27" s="44" t="s">
        <v>55</v>
      </c>
      <c r="L27" s="44" t="s">
        <v>11</v>
      </c>
      <c r="M27" s="44" t="s">
        <v>11</v>
      </c>
      <c r="N27" s="44" t="s">
        <v>55</v>
      </c>
      <c r="O27" s="45" t="s">
        <v>11</v>
      </c>
      <c r="P27" s="14" t="s">
        <v>55</v>
      </c>
      <c r="Q27" s="15" t="s">
        <v>55</v>
      </c>
      <c r="R27" s="79" t="s">
        <v>55</v>
      </c>
    </row>
    <row r="28" spans="1:18" ht="12" customHeight="1">
      <c r="A28" s="66" t="s">
        <v>56</v>
      </c>
      <c r="B28" s="4" t="s">
        <v>48</v>
      </c>
      <c r="C28" s="10" t="s">
        <v>18</v>
      </c>
      <c r="D28" s="43" t="s">
        <v>11</v>
      </c>
      <c r="E28" s="44" t="s">
        <v>49</v>
      </c>
      <c r="F28" s="44" t="s">
        <v>11</v>
      </c>
      <c r="G28" s="44" t="s">
        <v>11</v>
      </c>
      <c r="H28" s="44" t="s">
        <v>49</v>
      </c>
      <c r="I28" s="44" t="s">
        <v>11</v>
      </c>
      <c r="J28" s="44" t="s">
        <v>11</v>
      </c>
      <c r="K28" s="44" t="s">
        <v>49</v>
      </c>
      <c r="L28" s="44" t="s">
        <v>11</v>
      </c>
      <c r="M28" s="44" t="s">
        <v>11</v>
      </c>
      <c r="N28" s="44" t="s">
        <v>49</v>
      </c>
      <c r="O28" s="45" t="s">
        <v>11</v>
      </c>
      <c r="P28" s="14" t="s">
        <v>49</v>
      </c>
      <c r="Q28" s="15" t="s">
        <v>49</v>
      </c>
      <c r="R28" s="79" t="s">
        <v>49</v>
      </c>
    </row>
    <row r="29" spans="1:18" ht="12" customHeight="1">
      <c r="A29" s="66" t="s">
        <v>57</v>
      </c>
      <c r="B29" s="4" t="s">
        <v>58</v>
      </c>
      <c r="C29" s="10" t="s">
        <v>18</v>
      </c>
      <c r="D29" s="43" t="s">
        <v>11</v>
      </c>
      <c r="E29" s="76">
        <v>0.003</v>
      </c>
      <c r="F29" s="76" t="s">
        <v>11</v>
      </c>
      <c r="G29" s="76" t="s">
        <v>11</v>
      </c>
      <c r="H29" s="76" t="s">
        <v>129</v>
      </c>
      <c r="I29" s="76" t="s">
        <v>11</v>
      </c>
      <c r="J29" s="76" t="s">
        <v>11</v>
      </c>
      <c r="K29" s="76">
        <v>0.005</v>
      </c>
      <c r="L29" s="76" t="s">
        <v>11</v>
      </c>
      <c r="M29" s="76" t="s">
        <v>11</v>
      </c>
      <c r="N29" s="76" t="s">
        <v>129</v>
      </c>
      <c r="O29" s="45" t="s">
        <v>11</v>
      </c>
      <c r="P29" s="80" t="s">
        <v>129</v>
      </c>
      <c r="Q29" s="81">
        <v>0.003</v>
      </c>
      <c r="R29" s="79">
        <f>AVERAGE(D29:O29)</f>
        <v>0.004</v>
      </c>
    </row>
    <row r="30" spans="1:18" ht="12" customHeight="1">
      <c r="A30" s="66" t="s">
        <v>59</v>
      </c>
      <c r="B30" s="4" t="s">
        <v>45</v>
      </c>
      <c r="C30" s="10" t="s">
        <v>18</v>
      </c>
      <c r="D30" s="43" t="s">
        <v>11</v>
      </c>
      <c r="E30" s="76" t="s">
        <v>46</v>
      </c>
      <c r="F30" s="76" t="s">
        <v>11</v>
      </c>
      <c r="G30" s="76" t="s">
        <v>11</v>
      </c>
      <c r="H30" s="76" t="s">
        <v>46</v>
      </c>
      <c r="I30" s="76" t="s">
        <v>11</v>
      </c>
      <c r="J30" s="76" t="s">
        <v>11</v>
      </c>
      <c r="K30" s="76" t="s">
        <v>46</v>
      </c>
      <c r="L30" s="76" t="s">
        <v>11</v>
      </c>
      <c r="M30" s="76" t="s">
        <v>11</v>
      </c>
      <c r="N30" s="76" t="s">
        <v>46</v>
      </c>
      <c r="O30" s="45" t="s">
        <v>11</v>
      </c>
      <c r="P30" s="80" t="s">
        <v>46</v>
      </c>
      <c r="Q30" s="81" t="s">
        <v>46</v>
      </c>
      <c r="R30" s="79" t="s">
        <v>46</v>
      </c>
    </row>
    <row r="31" spans="1:18" ht="12" customHeight="1">
      <c r="A31" s="66" t="s">
        <v>60</v>
      </c>
      <c r="B31" s="4" t="s">
        <v>61</v>
      </c>
      <c r="C31" s="10" t="s">
        <v>18</v>
      </c>
      <c r="D31" s="43" t="s">
        <v>11</v>
      </c>
      <c r="E31" s="76" t="s">
        <v>25</v>
      </c>
      <c r="F31" s="76" t="s">
        <v>11</v>
      </c>
      <c r="G31" s="76" t="s">
        <v>11</v>
      </c>
      <c r="H31" s="76" t="s">
        <v>75</v>
      </c>
      <c r="I31" s="76" t="s">
        <v>11</v>
      </c>
      <c r="J31" s="76" t="s">
        <v>11</v>
      </c>
      <c r="K31" s="76" t="s">
        <v>25</v>
      </c>
      <c r="L31" s="76" t="s">
        <v>11</v>
      </c>
      <c r="M31" s="76" t="s">
        <v>11</v>
      </c>
      <c r="N31" s="76" t="s">
        <v>75</v>
      </c>
      <c r="O31" s="45" t="s">
        <v>11</v>
      </c>
      <c r="P31" s="80" t="s">
        <v>75</v>
      </c>
      <c r="Q31" s="81" t="s">
        <v>75</v>
      </c>
      <c r="R31" s="79" t="s">
        <v>75</v>
      </c>
    </row>
    <row r="32" spans="1:18" ht="12" customHeight="1">
      <c r="A32" s="66" t="s">
        <v>62</v>
      </c>
      <c r="B32" s="4" t="s">
        <v>24</v>
      </c>
      <c r="C32" s="10" t="s">
        <v>18</v>
      </c>
      <c r="D32" s="43" t="s">
        <v>11</v>
      </c>
      <c r="E32" s="76" t="s">
        <v>25</v>
      </c>
      <c r="F32" s="76" t="s">
        <v>11</v>
      </c>
      <c r="G32" s="76" t="s">
        <v>11</v>
      </c>
      <c r="H32" s="76" t="s">
        <v>25</v>
      </c>
      <c r="I32" s="76" t="s">
        <v>11</v>
      </c>
      <c r="J32" s="76" t="s">
        <v>11</v>
      </c>
      <c r="K32" s="76" t="s">
        <v>25</v>
      </c>
      <c r="L32" s="76" t="s">
        <v>11</v>
      </c>
      <c r="M32" s="76" t="s">
        <v>11</v>
      </c>
      <c r="N32" s="76" t="s">
        <v>25</v>
      </c>
      <c r="O32" s="45" t="s">
        <v>11</v>
      </c>
      <c r="P32" s="80" t="s">
        <v>25</v>
      </c>
      <c r="Q32" s="81" t="s">
        <v>25</v>
      </c>
      <c r="R32" s="79" t="s">
        <v>25</v>
      </c>
    </row>
    <row r="33" spans="1:18" ht="12" customHeight="1">
      <c r="A33" s="66" t="s">
        <v>63</v>
      </c>
      <c r="B33" s="4" t="s">
        <v>61</v>
      </c>
      <c r="C33" s="10" t="s">
        <v>18</v>
      </c>
      <c r="D33" s="43" t="s">
        <v>11</v>
      </c>
      <c r="E33" s="76">
        <v>0.004</v>
      </c>
      <c r="F33" s="76" t="s">
        <v>11</v>
      </c>
      <c r="G33" s="76" t="s">
        <v>11</v>
      </c>
      <c r="H33" s="76" t="s">
        <v>75</v>
      </c>
      <c r="I33" s="76" t="s">
        <v>11</v>
      </c>
      <c r="J33" s="76" t="s">
        <v>11</v>
      </c>
      <c r="K33" s="76">
        <v>0.008</v>
      </c>
      <c r="L33" s="76" t="s">
        <v>11</v>
      </c>
      <c r="M33" s="76" t="s">
        <v>11</v>
      </c>
      <c r="N33" s="76" t="s">
        <v>75</v>
      </c>
      <c r="O33" s="45" t="s">
        <v>11</v>
      </c>
      <c r="P33" s="80" t="s">
        <v>75</v>
      </c>
      <c r="Q33" s="81">
        <v>0.004</v>
      </c>
      <c r="R33" s="79">
        <f>AVERAGE(D33:O33)</f>
        <v>0.006</v>
      </c>
    </row>
    <row r="34" spans="1:18" ht="12" customHeight="1">
      <c r="A34" s="66" t="s">
        <v>64</v>
      </c>
      <c r="B34" s="4" t="s">
        <v>65</v>
      </c>
      <c r="C34" s="10" t="s">
        <v>18</v>
      </c>
      <c r="D34" s="43" t="s">
        <v>11</v>
      </c>
      <c r="E34" s="76" t="s">
        <v>66</v>
      </c>
      <c r="F34" s="76" t="s">
        <v>11</v>
      </c>
      <c r="G34" s="76" t="s">
        <v>11</v>
      </c>
      <c r="H34" s="76" t="s">
        <v>66</v>
      </c>
      <c r="I34" s="76" t="s">
        <v>11</v>
      </c>
      <c r="J34" s="76" t="s">
        <v>11</v>
      </c>
      <c r="K34" s="76" t="s">
        <v>66</v>
      </c>
      <c r="L34" s="76" t="s">
        <v>11</v>
      </c>
      <c r="M34" s="76" t="s">
        <v>11</v>
      </c>
      <c r="N34" s="76" t="s">
        <v>66</v>
      </c>
      <c r="O34" s="45" t="s">
        <v>11</v>
      </c>
      <c r="P34" s="80" t="s">
        <v>66</v>
      </c>
      <c r="Q34" s="81" t="s">
        <v>66</v>
      </c>
      <c r="R34" s="79" t="s">
        <v>66</v>
      </c>
    </row>
    <row r="35" spans="1:18" ht="12" customHeight="1">
      <c r="A35" s="66" t="s">
        <v>67</v>
      </c>
      <c r="B35" s="4" t="s">
        <v>68</v>
      </c>
      <c r="C35" s="10" t="s">
        <v>18</v>
      </c>
      <c r="D35" s="43" t="s">
        <v>11</v>
      </c>
      <c r="E35" s="76">
        <v>0.001</v>
      </c>
      <c r="F35" s="76" t="s">
        <v>11</v>
      </c>
      <c r="G35" s="76" t="s">
        <v>11</v>
      </c>
      <c r="H35" s="76" t="s">
        <v>128</v>
      </c>
      <c r="I35" s="76" t="s">
        <v>11</v>
      </c>
      <c r="J35" s="76" t="s">
        <v>11</v>
      </c>
      <c r="K35" s="76">
        <v>0.003</v>
      </c>
      <c r="L35" s="76" t="s">
        <v>11</v>
      </c>
      <c r="M35" s="76" t="s">
        <v>11</v>
      </c>
      <c r="N35" s="76" t="s">
        <v>128</v>
      </c>
      <c r="O35" s="45" t="s">
        <v>11</v>
      </c>
      <c r="P35" s="80">
        <v>0.003</v>
      </c>
      <c r="Q35" s="81">
        <v>0.001</v>
      </c>
      <c r="R35" s="79">
        <f>AVERAGE(D35:O35)</f>
        <v>0.002</v>
      </c>
    </row>
    <row r="36" spans="1:18" ht="12" customHeight="1">
      <c r="A36" s="66" t="s">
        <v>69</v>
      </c>
      <c r="B36" s="4" t="s">
        <v>70</v>
      </c>
      <c r="C36" s="10" t="s">
        <v>18</v>
      </c>
      <c r="D36" s="43" t="s">
        <v>11</v>
      </c>
      <c r="E36" s="76" t="s">
        <v>25</v>
      </c>
      <c r="F36" s="76" t="s">
        <v>11</v>
      </c>
      <c r="G36" s="76" t="s">
        <v>11</v>
      </c>
      <c r="H36" s="76" t="s">
        <v>130</v>
      </c>
      <c r="I36" s="76" t="s">
        <v>11</v>
      </c>
      <c r="J36" s="76" t="s">
        <v>11</v>
      </c>
      <c r="K36" s="76" t="s">
        <v>25</v>
      </c>
      <c r="L36" s="76" t="s">
        <v>11</v>
      </c>
      <c r="M36" s="76" t="s">
        <v>11</v>
      </c>
      <c r="N36" s="76" t="s">
        <v>130</v>
      </c>
      <c r="O36" s="45" t="s">
        <v>11</v>
      </c>
      <c r="P36" s="14" t="s">
        <v>130</v>
      </c>
      <c r="Q36" s="15" t="s">
        <v>130</v>
      </c>
      <c r="R36" s="79" t="s">
        <v>130</v>
      </c>
    </row>
    <row r="37" spans="1:18" ht="12" customHeight="1">
      <c r="A37" s="66" t="s">
        <v>71</v>
      </c>
      <c r="B37" s="4" t="s">
        <v>72</v>
      </c>
      <c r="C37" s="10" t="s">
        <v>18</v>
      </c>
      <c r="D37" s="43" t="s">
        <v>11</v>
      </c>
      <c r="E37" s="76" t="s">
        <v>73</v>
      </c>
      <c r="F37" s="76" t="s">
        <v>11</v>
      </c>
      <c r="G37" s="76" t="s">
        <v>11</v>
      </c>
      <c r="H37" s="76" t="s">
        <v>73</v>
      </c>
      <c r="I37" s="76" t="s">
        <v>11</v>
      </c>
      <c r="J37" s="76" t="s">
        <v>11</v>
      </c>
      <c r="K37" s="76" t="s">
        <v>73</v>
      </c>
      <c r="L37" s="76" t="s">
        <v>11</v>
      </c>
      <c r="M37" s="76" t="s">
        <v>11</v>
      </c>
      <c r="N37" s="76" t="s">
        <v>73</v>
      </c>
      <c r="O37" s="45" t="s">
        <v>11</v>
      </c>
      <c r="P37" s="14" t="s">
        <v>73</v>
      </c>
      <c r="Q37" s="15" t="s">
        <v>73</v>
      </c>
      <c r="R37" s="79" t="s">
        <v>73</v>
      </c>
    </row>
    <row r="38" spans="1:18" ht="12" customHeight="1">
      <c r="A38" s="66" t="s">
        <v>74</v>
      </c>
      <c r="B38" s="4" t="s">
        <v>38</v>
      </c>
      <c r="C38" s="10" t="s">
        <v>18</v>
      </c>
      <c r="D38" s="43" t="s">
        <v>11</v>
      </c>
      <c r="E38" s="76" t="s">
        <v>75</v>
      </c>
      <c r="F38" s="76" t="s">
        <v>11</v>
      </c>
      <c r="G38" s="76" t="s">
        <v>11</v>
      </c>
      <c r="H38" s="76" t="s">
        <v>39</v>
      </c>
      <c r="I38" s="76" t="s">
        <v>11</v>
      </c>
      <c r="J38" s="76" t="s">
        <v>11</v>
      </c>
      <c r="K38" s="76" t="s">
        <v>75</v>
      </c>
      <c r="L38" s="76" t="s">
        <v>11</v>
      </c>
      <c r="M38" s="76" t="s">
        <v>11</v>
      </c>
      <c r="N38" s="76" t="s">
        <v>39</v>
      </c>
      <c r="O38" s="45" t="s">
        <v>11</v>
      </c>
      <c r="P38" s="14" t="s">
        <v>39</v>
      </c>
      <c r="Q38" s="15" t="s">
        <v>39</v>
      </c>
      <c r="R38" s="79" t="s">
        <v>39</v>
      </c>
    </row>
    <row r="39" spans="1:18" ht="12" customHeight="1">
      <c r="A39" s="66" t="s">
        <v>76</v>
      </c>
      <c r="B39" s="4" t="s">
        <v>65</v>
      </c>
      <c r="C39" s="10" t="s">
        <v>18</v>
      </c>
      <c r="D39" s="43" t="s">
        <v>11</v>
      </c>
      <c r="E39" s="76" t="s">
        <v>66</v>
      </c>
      <c r="F39" s="76" t="s">
        <v>11</v>
      </c>
      <c r="G39" s="76" t="s">
        <v>11</v>
      </c>
      <c r="H39" s="76" t="s">
        <v>66</v>
      </c>
      <c r="I39" s="76" t="s">
        <v>11</v>
      </c>
      <c r="J39" s="76" t="s">
        <v>11</v>
      </c>
      <c r="K39" s="76" t="s">
        <v>66</v>
      </c>
      <c r="L39" s="76" t="s">
        <v>11</v>
      </c>
      <c r="M39" s="76" t="s">
        <v>11</v>
      </c>
      <c r="N39" s="76" t="s">
        <v>66</v>
      </c>
      <c r="O39" s="45" t="s">
        <v>11</v>
      </c>
      <c r="P39" s="14" t="s">
        <v>66</v>
      </c>
      <c r="Q39" s="15" t="s">
        <v>66</v>
      </c>
      <c r="R39" s="79" t="s">
        <v>66</v>
      </c>
    </row>
    <row r="40" spans="1:18" ht="12" customHeight="1">
      <c r="A40" s="66" t="s">
        <v>77</v>
      </c>
      <c r="B40" s="4" t="s">
        <v>78</v>
      </c>
      <c r="C40" s="10" t="s">
        <v>18</v>
      </c>
      <c r="D40" s="43" t="s">
        <v>11</v>
      </c>
      <c r="E40" s="76" t="s">
        <v>79</v>
      </c>
      <c r="F40" s="76" t="s">
        <v>11</v>
      </c>
      <c r="G40" s="76" t="s">
        <v>11</v>
      </c>
      <c r="H40" s="76" t="s">
        <v>79</v>
      </c>
      <c r="I40" s="76" t="s">
        <v>11</v>
      </c>
      <c r="J40" s="76" t="s">
        <v>11</v>
      </c>
      <c r="K40" s="76" t="s">
        <v>79</v>
      </c>
      <c r="L40" s="76" t="s">
        <v>11</v>
      </c>
      <c r="M40" s="76" t="s">
        <v>11</v>
      </c>
      <c r="N40" s="76" t="s">
        <v>79</v>
      </c>
      <c r="O40" s="45" t="s">
        <v>11</v>
      </c>
      <c r="P40" s="14" t="s">
        <v>79</v>
      </c>
      <c r="Q40" s="15" t="s">
        <v>79</v>
      </c>
      <c r="R40" s="79" t="s">
        <v>79</v>
      </c>
    </row>
    <row r="41" spans="1:18" ht="12" customHeight="1">
      <c r="A41" s="66" t="s">
        <v>80</v>
      </c>
      <c r="B41" s="4" t="s">
        <v>38</v>
      </c>
      <c r="C41" s="10" t="s">
        <v>18</v>
      </c>
      <c r="D41" s="43" t="s">
        <v>11</v>
      </c>
      <c r="E41" s="76" t="s">
        <v>75</v>
      </c>
      <c r="F41" s="76" t="s">
        <v>11</v>
      </c>
      <c r="G41" s="76" t="s">
        <v>11</v>
      </c>
      <c r="H41" s="76" t="s">
        <v>39</v>
      </c>
      <c r="I41" s="76" t="s">
        <v>11</v>
      </c>
      <c r="J41" s="76" t="s">
        <v>11</v>
      </c>
      <c r="K41" s="76" t="s">
        <v>75</v>
      </c>
      <c r="L41" s="76" t="s">
        <v>11</v>
      </c>
      <c r="M41" s="76" t="s">
        <v>11</v>
      </c>
      <c r="N41" s="76" t="s">
        <v>39</v>
      </c>
      <c r="O41" s="45" t="s">
        <v>11</v>
      </c>
      <c r="P41" s="14" t="s">
        <v>39</v>
      </c>
      <c r="Q41" s="15" t="s">
        <v>131</v>
      </c>
      <c r="R41" s="79" t="s">
        <v>39</v>
      </c>
    </row>
    <row r="42" spans="1:18" ht="12" customHeight="1">
      <c r="A42" s="66" t="s">
        <v>81</v>
      </c>
      <c r="B42" s="4" t="s">
        <v>82</v>
      </c>
      <c r="C42" s="10" t="s">
        <v>18</v>
      </c>
      <c r="D42" s="21" t="s">
        <v>11</v>
      </c>
      <c r="E42" s="22">
        <v>3.4</v>
      </c>
      <c r="F42" s="22" t="s">
        <v>11</v>
      </c>
      <c r="G42" s="22" t="s">
        <v>11</v>
      </c>
      <c r="H42" s="22">
        <v>4.7</v>
      </c>
      <c r="I42" s="22" t="s">
        <v>11</v>
      </c>
      <c r="J42" s="22" t="s">
        <v>11</v>
      </c>
      <c r="K42" s="22">
        <v>3.8</v>
      </c>
      <c r="L42" s="22" t="s">
        <v>11</v>
      </c>
      <c r="M42" s="22" t="s">
        <v>11</v>
      </c>
      <c r="N42" s="22">
        <v>4.5</v>
      </c>
      <c r="O42" s="23" t="s">
        <v>11</v>
      </c>
      <c r="P42" s="24">
        <f>MAX(D42:O42)</f>
        <v>4.7</v>
      </c>
      <c r="Q42" s="77">
        <f>MIN(D42:O42)</f>
        <v>3.4</v>
      </c>
      <c r="R42" s="78">
        <f>AVERAGE(D42:O42)</f>
        <v>4.1</v>
      </c>
    </row>
    <row r="43" spans="1:18" ht="12" customHeight="1">
      <c r="A43" s="66" t="s">
        <v>83</v>
      </c>
      <c r="B43" s="4" t="s">
        <v>29</v>
      </c>
      <c r="C43" s="10" t="s">
        <v>18</v>
      </c>
      <c r="D43" s="21" t="s">
        <v>11</v>
      </c>
      <c r="E43" s="22" t="s">
        <v>30</v>
      </c>
      <c r="F43" s="22" t="s">
        <v>11</v>
      </c>
      <c r="G43" s="22" t="s">
        <v>11</v>
      </c>
      <c r="H43" s="22" t="s">
        <v>30</v>
      </c>
      <c r="I43" s="22" t="s">
        <v>11</v>
      </c>
      <c r="J43" s="22" t="s">
        <v>11</v>
      </c>
      <c r="K43" s="22" t="s">
        <v>30</v>
      </c>
      <c r="L43" s="22" t="s">
        <v>11</v>
      </c>
      <c r="M43" s="22" t="s">
        <v>11</v>
      </c>
      <c r="N43" s="22" t="s">
        <v>30</v>
      </c>
      <c r="O43" s="23" t="s">
        <v>11</v>
      </c>
      <c r="P43" s="24" t="s">
        <v>30</v>
      </c>
      <c r="Q43" s="77" t="s">
        <v>30</v>
      </c>
      <c r="R43" s="78" t="s">
        <v>30</v>
      </c>
    </row>
    <row r="44" spans="1:18" ht="12" customHeight="1">
      <c r="A44" s="66" t="s">
        <v>84</v>
      </c>
      <c r="B44" s="4" t="s">
        <v>82</v>
      </c>
      <c r="C44" s="10" t="s">
        <v>18</v>
      </c>
      <c r="D44" s="21">
        <v>4</v>
      </c>
      <c r="E44" s="22">
        <v>3.9</v>
      </c>
      <c r="F44" s="22">
        <v>3.9</v>
      </c>
      <c r="G44" s="22">
        <v>3.9</v>
      </c>
      <c r="H44" s="22">
        <v>4.7</v>
      </c>
      <c r="I44" s="22">
        <v>4</v>
      </c>
      <c r="J44" s="22">
        <v>5.5</v>
      </c>
      <c r="K44" s="22">
        <v>4</v>
      </c>
      <c r="L44" s="22">
        <v>4.4</v>
      </c>
      <c r="M44" s="22">
        <v>4</v>
      </c>
      <c r="N44" s="22">
        <v>4.5</v>
      </c>
      <c r="O44" s="23">
        <v>4.2</v>
      </c>
      <c r="P44" s="24">
        <f>MAX(D44:O44)</f>
        <v>5.5</v>
      </c>
      <c r="Q44" s="77">
        <f>MIN(D44:O44)</f>
        <v>3.9</v>
      </c>
      <c r="R44" s="78">
        <f>AVERAGE(D44:O44)</f>
        <v>4.250000000000001</v>
      </c>
    </row>
    <row r="45" spans="1:18" ht="12" customHeight="1">
      <c r="A45" s="66" t="s">
        <v>85</v>
      </c>
      <c r="B45" s="4" t="s">
        <v>86</v>
      </c>
      <c r="C45" s="10" t="s">
        <v>18</v>
      </c>
      <c r="D45" s="43" t="s">
        <v>11</v>
      </c>
      <c r="E45" s="44">
        <v>20</v>
      </c>
      <c r="F45" s="44" t="s">
        <v>11</v>
      </c>
      <c r="G45" s="44" t="s">
        <v>11</v>
      </c>
      <c r="H45" s="44">
        <v>21</v>
      </c>
      <c r="I45" s="44" t="s">
        <v>11</v>
      </c>
      <c r="J45" s="44" t="s">
        <v>11</v>
      </c>
      <c r="K45" s="44">
        <v>19</v>
      </c>
      <c r="L45" s="44" t="s">
        <v>11</v>
      </c>
      <c r="M45" s="44" t="s">
        <v>11</v>
      </c>
      <c r="N45" s="44">
        <v>22</v>
      </c>
      <c r="O45" s="45" t="s">
        <v>11</v>
      </c>
      <c r="P45" s="14">
        <f>MAX(D45:O45)</f>
        <v>22</v>
      </c>
      <c r="Q45" s="15">
        <f>MIN(D45:O45)</f>
        <v>19</v>
      </c>
      <c r="R45" s="16">
        <f>AVERAGE(D45:O45)</f>
        <v>20.5</v>
      </c>
    </row>
    <row r="46" spans="1:18" ht="12" customHeight="1">
      <c r="A46" s="66" t="s">
        <v>87</v>
      </c>
      <c r="B46" s="4" t="s">
        <v>88</v>
      </c>
      <c r="C46" s="10" t="s">
        <v>18</v>
      </c>
      <c r="D46" s="43" t="s">
        <v>11</v>
      </c>
      <c r="E46" s="44">
        <v>61</v>
      </c>
      <c r="F46" s="44" t="s">
        <v>11</v>
      </c>
      <c r="G46" s="44" t="s">
        <v>11</v>
      </c>
      <c r="H46" s="44">
        <v>38</v>
      </c>
      <c r="I46" s="44" t="s">
        <v>11</v>
      </c>
      <c r="J46" s="44" t="s">
        <v>11</v>
      </c>
      <c r="K46" s="44">
        <v>55</v>
      </c>
      <c r="L46" s="44" t="s">
        <v>11</v>
      </c>
      <c r="M46" s="44" t="s">
        <v>11</v>
      </c>
      <c r="N46" s="44">
        <v>56</v>
      </c>
      <c r="O46" s="45" t="s">
        <v>11</v>
      </c>
      <c r="P46" s="14">
        <f>MAX(D46:O46)</f>
        <v>61</v>
      </c>
      <c r="Q46" s="15">
        <f>MIN(D46:O46)</f>
        <v>38</v>
      </c>
      <c r="R46" s="16">
        <f>AVERAGE(D46:O46)</f>
        <v>52.5</v>
      </c>
    </row>
    <row r="47" spans="1:18" ht="12" customHeight="1">
      <c r="A47" s="66" t="s">
        <v>89</v>
      </c>
      <c r="B47" s="4" t="s">
        <v>65</v>
      </c>
      <c r="C47" s="10" t="s">
        <v>18</v>
      </c>
      <c r="D47" s="43" t="s">
        <v>11</v>
      </c>
      <c r="E47" s="44" t="s">
        <v>66</v>
      </c>
      <c r="F47" s="44" t="s">
        <v>11</v>
      </c>
      <c r="G47" s="44" t="s">
        <v>11</v>
      </c>
      <c r="H47" s="44" t="s">
        <v>66</v>
      </c>
      <c r="I47" s="44" t="s">
        <v>11</v>
      </c>
      <c r="J47" s="44" t="s">
        <v>11</v>
      </c>
      <c r="K47" s="44" t="s">
        <v>66</v>
      </c>
      <c r="L47" s="44" t="s">
        <v>11</v>
      </c>
      <c r="M47" s="44" t="s">
        <v>11</v>
      </c>
      <c r="N47" s="44" t="s">
        <v>66</v>
      </c>
      <c r="O47" s="45" t="s">
        <v>11</v>
      </c>
      <c r="P47" s="14" t="s">
        <v>66</v>
      </c>
      <c r="Q47" s="15" t="s">
        <v>66</v>
      </c>
      <c r="R47" s="16" t="s">
        <v>66</v>
      </c>
    </row>
    <row r="48" spans="1:18" ht="12" customHeight="1">
      <c r="A48" s="66" t="s">
        <v>90</v>
      </c>
      <c r="B48" s="4" t="s">
        <v>91</v>
      </c>
      <c r="C48" s="10" t="s">
        <v>18</v>
      </c>
      <c r="D48" s="43" t="s">
        <v>11</v>
      </c>
      <c r="E48" s="44">
        <v>2E-06</v>
      </c>
      <c r="F48" s="44" t="s">
        <v>11</v>
      </c>
      <c r="G48" s="44" t="s">
        <v>11</v>
      </c>
      <c r="H48" s="44" t="s">
        <v>92</v>
      </c>
      <c r="I48" s="44" t="s">
        <v>11</v>
      </c>
      <c r="J48" s="44" t="s">
        <v>11</v>
      </c>
      <c r="K48" s="44" t="s">
        <v>92</v>
      </c>
      <c r="L48" s="44" t="s">
        <v>11</v>
      </c>
      <c r="M48" s="44" t="s">
        <v>11</v>
      </c>
      <c r="N48" s="44" t="s">
        <v>92</v>
      </c>
      <c r="O48" s="45" t="s">
        <v>11</v>
      </c>
      <c r="P48" s="14" t="s">
        <v>92</v>
      </c>
      <c r="Q48" s="15" t="s">
        <v>92</v>
      </c>
      <c r="R48" s="16" t="s">
        <v>92</v>
      </c>
    </row>
    <row r="49" spans="1:18" ht="12" customHeight="1">
      <c r="A49" s="66" t="s">
        <v>93</v>
      </c>
      <c r="B49" s="4" t="s">
        <v>91</v>
      </c>
      <c r="C49" s="10" t="s">
        <v>18</v>
      </c>
      <c r="D49" s="43" t="s">
        <v>11</v>
      </c>
      <c r="E49" s="44" t="s">
        <v>92</v>
      </c>
      <c r="F49" s="44" t="s">
        <v>11</v>
      </c>
      <c r="G49" s="44" t="s">
        <v>11</v>
      </c>
      <c r="H49" s="44" t="s">
        <v>92</v>
      </c>
      <c r="I49" s="44" t="s">
        <v>11</v>
      </c>
      <c r="J49" s="44" t="s">
        <v>11</v>
      </c>
      <c r="K49" s="44" t="s">
        <v>92</v>
      </c>
      <c r="L49" s="44" t="s">
        <v>11</v>
      </c>
      <c r="M49" s="44" t="s">
        <v>11</v>
      </c>
      <c r="N49" s="44" t="s">
        <v>92</v>
      </c>
      <c r="O49" s="45" t="s">
        <v>11</v>
      </c>
      <c r="P49" s="14" t="s">
        <v>92</v>
      </c>
      <c r="Q49" s="15" t="s">
        <v>92</v>
      </c>
      <c r="R49" s="16" t="s">
        <v>92</v>
      </c>
    </row>
    <row r="50" spans="1:18" ht="12" customHeight="1">
      <c r="A50" s="66" t="s">
        <v>94</v>
      </c>
      <c r="B50" s="4" t="s">
        <v>48</v>
      </c>
      <c r="C50" s="10" t="s">
        <v>18</v>
      </c>
      <c r="D50" s="43" t="s">
        <v>11</v>
      </c>
      <c r="E50" s="44" t="s">
        <v>30</v>
      </c>
      <c r="F50" s="44" t="s">
        <v>11</v>
      </c>
      <c r="G50" s="44" t="s">
        <v>11</v>
      </c>
      <c r="H50" s="44" t="s">
        <v>30</v>
      </c>
      <c r="I50" s="44" t="s">
        <v>11</v>
      </c>
      <c r="J50" s="44" t="s">
        <v>11</v>
      </c>
      <c r="K50" s="44" t="s">
        <v>30</v>
      </c>
      <c r="L50" s="44" t="s">
        <v>11</v>
      </c>
      <c r="M50" s="44" t="s">
        <v>11</v>
      </c>
      <c r="N50" s="44" t="s">
        <v>30</v>
      </c>
      <c r="O50" s="45" t="s">
        <v>11</v>
      </c>
      <c r="P50" s="14" t="s">
        <v>30</v>
      </c>
      <c r="Q50" s="15" t="s">
        <v>30</v>
      </c>
      <c r="R50" s="16" t="s">
        <v>30</v>
      </c>
    </row>
    <row r="51" spans="1:18" ht="12" customHeight="1">
      <c r="A51" s="66" t="s">
        <v>95</v>
      </c>
      <c r="B51" s="4" t="s">
        <v>96</v>
      </c>
      <c r="C51" s="10" t="s">
        <v>18</v>
      </c>
      <c r="D51" s="43" t="s">
        <v>11</v>
      </c>
      <c r="E51" s="44" t="s">
        <v>97</v>
      </c>
      <c r="F51" s="44" t="s">
        <v>11</v>
      </c>
      <c r="G51" s="44" t="s">
        <v>11</v>
      </c>
      <c r="H51" s="44" t="s">
        <v>97</v>
      </c>
      <c r="I51" s="44" t="s">
        <v>11</v>
      </c>
      <c r="J51" s="44" t="s">
        <v>11</v>
      </c>
      <c r="K51" s="44" t="s">
        <v>97</v>
      </c>
      <c r="L51" s="44" t="s">
        <v>11</v>
      </c>
      <c r="M51" s="44" t="s">
        <v>11</v>
      </c>
      <c r="N51" s="44" t="s">
        <v>97</v>
      </c>
      <c r="O51" s="45" t="s">
        <v>11</v>
      </c>
      <c r="P51" s="14" t="s">
        <v>97</v>
      </c>
      <c r="Q51" s="15" t="s">
        <v>97</v>
      </c>
      <c r="R51" s="16" t="s">
        <v>97</v>
      </c>
    </row>
    <row r="52" spans="1:18" ht="12" customHeight="1">
      <c r="A52" s="66" t="s">
        <v>98</v>
      </c>
      <c r="B52" s="4" t="s">
        <v>99</v>
      </c>
      <c r="C52" s="10" t="s">
        <v>18</v>
      </c>
      <c r="D52" s="50">
        <v>0.58</v>
      </c>
      <c r="E52" s="51" t="s">
        <v>100</v>
      </c>
      <c r="F52" s="51" t="s">
        <v>100</v>
      </c>
      <c r="G52" s="51">
        <v>0.3</v>
      </c>
      <c r="H52" s="51">
        <v>0.38</v>
      </c>
      <c r="I52" s="51">
        <v>0.37</v>
      </c>
      <c r="J52" s="51">
        <v>0.31</v>
      </c>
      <c r="K52" s="51">
        <v>0.3</v>
      </c>
      <c r="L52" s="51" t="s">
        <v>100</v>
      </c>
      <c r="M52" s="51">
        <v>0.31</v>
      </c>
      <c r="N52" s="51" t="s">
        <v>100</v>
      </c>
      <c r="O52" s="52" t="s">
        <v>100</v>
      </c>
      <c r="P52" s="53">
        <f>MAX(D52:O52)</f>
        <v>0.58</v>
      </c>
      <c r="Q52" s="54" t="s">
        <v>100</v>
      </c>
      <c r="R52" s="55">
        <f>AVERAGE(D52:O52)</f>
        <v>0.36428571428571427</v>
      </c>
    </row>
    <row r="53" spans="1:18" ht="12" customHeight="1">
      <c r="A53" s="66" t="s">
        <v>101</v>
      </c>
      <c r="B53" s="4" t="s">
        <v>102</v>
      </c>
      <c r="C53" s="10" t="s">
        <v>14</v>
      </c>
      <c r="D53" s="21">
        <v>7.2</v>
      </c>
      <c r="E53" s="22">
        <v>7</v>
      </c>
      <c r="F53" s="22">
        <v>7.1</v>
      </c>
      <c r="G53" s="22">
        <v>7</v>
      </c>
      <c r="H53" s="22">
        <v>7.1</v>
      </c>
      <c r="I53" s="22">
        <v>7.1</v>
      </c>
      <c r="J53" s="22">
        <v>7.2</v>
      </c>
      <c r="K53" s="22">
        <v>7.2</v>
      </c>
      <c r="L53" s="22">
        <v>7.1</v>
      </c>
      <c r="M53" s="22">
        <v>7</v>
      </c>
      <c r="N53" s="22">
        <v>7.1</v>
      </c>
      <c r="O53" s="23">
        <v>6.9</v>
      </c>
      <c r="P53" s="24">
        <f>MAX(D53:O53)</f>
        <v>7.2</v>
      </c>
      <c r="Q53" s="77">
        <f>MIN(D53:O53)</f>
        <v>6.9</v>
      </c>
      <c r="R53" s="78">
        <f>AVERAGE(D53:O53)</f>
        <v>7.083333333333333</v>
      </c>
    </row>
    <row r="54" spans="1:18" ht="12" customHeight="1">
      <c r="A54" s="66" t="s">
        <v>103</v>
      </c>
      <c r="B54" s="4" t="s">
        <v>104</v>
      </c>
      <c r="C54" s="10" t="s">
        <v>14</v>
      </c>
      <c r="D54" s="43" t="s">
        <v>105</v>
      </c>
      <c r="E54" s="44" t="s">
        <v>105</v>
      </c>
      <c r="F54" s="44" t="s">
        <v>105</v>
      </c>
      <c r="G54" s="44" t="s">
        <v>105</v>
      </c>
      <c r="H54" s="44" t="s">
        <v>105</v>
      </c>
      <c r="I54" s="44" t="s">
        <v>105</v>
      </c>
      <c r="J54" s="44" t="s">
        <v>105</v>
      </c>
      <c r="K54" s="44" t="s">
        <v>105</v>
      </c>
      <c r="L54" s="44" t="s">
        <v>105</v>
      </c>
      <c r="M54" s="44" t="s">
        <v>105</v>
      </c>
      <c r="N54" s="44" t="s">
        <v>105</v>
      </c>
      <c r="O54" s="45" t="s">
        <v>105</v>
      </c>
      <c r="P54" s="14" t="s">
        <v>105</v>
      </c>
      <c r="Q54" s="15" t="s">
        <v>105</v>
      </c>
      <c r="R54" s="16" t="s">
        <v>105</v>
      </c>
    </row>
    <row r="55" spans="1:18" ht="12" customHeight="1">
      <c r="A55" s="66" t="s">
        <v>106</v>
      </c>
      <c r="B55" s="4" t="s">
        <v>104</v>
      </c>
      <c r="C55" s="10" t="s">
        <v>14</v>
      </c>
      <c r="D55" s="43" t="s">
        <v>105</v>
      </c>
      <c r="E55" s="44" t="s">
        <v>105</v>
      </c>
      <c r="F55" s="44" t="s">
        <v>105</v>
      </c>
      <c r="G55" s="44" t="s">
        <v>105</v>
      </c>
      <c r="H55" s="44" t="s">
        <v>105</v>
      </c>
      <c r="I55" s="44" t="s">
        <v>105</v>
      </c>
      <c r="J55" s="44" t="s">
        <v>105</v>
      </c>
      <c r="K55" s="44" t="s">
        <v>105</v>
      </c>
      <c r="L55" s="44" t="s">
        <v>105</v>
      </c>
      <c r="M55" s="44" t="s">
        <v>105</v>
      </c>
      <c r="N55" s="44" t="s">
        <v>105</v>
      </c>
      <c r="O55" s="45" t="s">
        <v>105</v>
      </c>
      <c r="P55" s="14" t="s">
        <v>105</v>
      </c>
      <c r="Q55" s="15" t="s">
        <v>105</v>
      </c>
      <c r="R55" s="16" t="s">
        <v>105</v>
      </c>
    </row>
    <row r="56" spans="1:18" ht="12" customHeight="1">
      <c r="A56" s="66" t="s">
        <v>107</v>
      </c>
      <c r="B56" s="4" t="s">
        <v>108</v>
      </c>
      <c r="C56" s="10" t="s">
        <v>109</v>
      </c>
      <c r="D56" s="43" t="s">
        <v>110</v>
      </c>
      <c r="E56" s="44" t="s">
        <v>110</v>
      </c>
      <c r="F56" s="44" t="s">
        <v>110</v>
      </c>
      <c r="G56" s="44" t="s">
        <v>110</v>
      </c>
      <c r="H56" s="44" t="s">
        <v>110</v>
      </c>
      <c r="I56" s="44" t="s">
        <v>110</v>
      </c>
      <c r="J56" s="44" t="s">
        <v>110</v>
      </c>
      <c r="K56" s="44" t="s">
        <v>110</v>
      </c>
      <c r="L56" s="44" t="s">
        <v>110</v>
      </c>
      <c r="M56" s="44" t="s">
        <v>110</v>
      </c>
      <c r="N56" s="44" t="s">
        <v>110</v>
      </c>
      <c r="O56" s="45" t="s">
        <v>110</v>
      </c>
      <c r="P56" s="14" t="s">
        <v>110</v>
      </c>
      <c r="Q56" s="15" t="s">
        <v>110</v>
      </c>
      <c r="R56" s="16" t="s">
        <v>110</v>
      </c>
    </row>
    <row r="57" spans="1:18" ht="12" customHeight="1">
      <c r="A57" s="85" t="s">
        <v>111</v>
      </c>
      <c r="B57" s="117" t="s">
        <v>112</v>
      </c>
      <c r="C57" s="87" t="s">
        <v>109</v>
      </c>
      <c r="D57" s="88" t="s">
        <v>39</v>
      </c>
      <c r="E57" s="89" t="s">
        <v>39</v>
      </c>
      <c r="F57" s="89" t="s">
        <v>39</v>
      </c>
      <c r="G57" s="89" t="s">
        <v>39</v>
      </c>
      <c r="H57" s="89" t="s">
        <v>39</v>
      </c>
      <c r="I57" s="89" t="s">
        <v>39</v>
      </c>
      <c r="J57" s="89" t="s">
        <v>39</v>
      </c>
      <c r="K57" s="89" t="s">
        <v>39</v>
      </c>
      <c r="L57" s="89" t="s">
        <v>39</v>
      </c>
      <c r="M57" s="89" t="s">
        <v>39</v>
      </c>
      <c r="N57" s="89" t="s">
        <v>39</v>
      </c>
      <c r="O57" s="90" t="s">
        <v>39</v>
      </c>
      <c r="P57" s="107" t="s">
        <v>39</v>
      </c>
      <c r="Q57" s="92" t="s">
        <v>39</v>
      </c>
      <c r="R57" s="93" t="s">
        <v>39</v>
      </c>
    </row>
    <row r="58" spans="1:18" ht="12" customHeight="1">
      <c r="A58" s="85" t="s">
        <v>140</v>
      </c>
      <c r="B58" s="86" t="s">
        <v>143</v>
      </c>
      <c r="C58" s="10" t="s">
        <v>18</v>
      </c>
      <c r="D58" s="108">
        <v>0.2</v>
      </c>
      <c r="E58" s="97">
        <v>0.2</v>
      </c>
      <c r="F58" s="97">
        <v>0.2</v>
      </c>
      <c r="G58" s="97">
        <v>0.2</v>
      </c>
      <c r="H58" s="97">
        <v>0.2</v>
      </c>
      <c r="I58" s="97">
        <v>0.15</v>
      </c>
      <c r="J58" s="97">
        <v>0.2</v>
      </c>
      <c r="K58" s="97">
        <v>0.1</v>
      </c>
      <c r="L58" s="97">
        <v>0.2</v>
      </c>
      <c r="M58" s="97">
        <v>0.15</v>
      </c>
      <c r="N58" s="97">
        <v>0.2</v>
      </c>
      <c r="O58" s="98">
        <v>0.2</v>
      </c>
      <c r="P58" s="118">
        <f>MAX(D58:O58)</f>
        <v>0.2</v>
      </c>
      <c r="Q58" s="102">
        <f>MIN(D58:O58)</f>
        <v>0.1</v>
      </c>
      <c r="R58" s="103">
        <f>AVERAGE(D58:O58)</f>
        <v>0.18333333333333332</v>
      </c>
    </row>
    <row r="59" spans="1:18" ht="12" customHeight="1" thickBot="1">
      <c r="A59" s="68" t="s">
        <v>141</v>
      </c>
      <c r="B59" s="69" t="s">
        <v>143</v>
      </c>
      <c r="C59" s="11" t="s">
        <v>142</v>
      </c>
      <c r="D59" s="95">
        <v>8.5</v>
      </c>
      <c r="E59" s="99">
        <v>12.6</v>
      </c>
      <c r="F59" s="99">
        <v>14.5</v>
      </c>
      <c r="G59" s="99">
        <v>19</v>
      </c>
      <c r="H59" s="99">
        <v>20.9</v>
      </c>
      <c r="I59" s="99">
        <v>22</v>
      </c>
      <c r="J59" s="99">
        <v>19</v>
      </c>
      <c r="K59" s="99">
        <v>17</v>
      </c>
      <c r="L59" s="99">
        <v>12</v>
      </c>
      <c r="M59" s="99">
        <v>7</v>
      </c>
      <c r="N59" s="99">
        <v>4.9</v>
      </c>
      <c r="O59" s="100">
        <v>5.9</v>
      </c>
      <c r="P59" s="119">
        <f>MAX(D59:O59)</f>
        <v>22</v>
      </c>
      <c r="Q59" s="105">
        <f>MIN(D59:O59)</f>
        <v>4.9</v>
      </c>
      <c r="R59" s="106">
        <f>AVERAGE(D59:O59)</f>
        <v>13.608333333333334</v>
      </c>
    </row>
    <row r="60" ht="9.75">
      <c r="E60" s="1" t="s">
        <v>6</v>
      </c>
    </row>
  </sheetData>
  <sheetProtection/>
  <mergeCells count="18">
    <mergeCell ref="A6:A7"/>
    <mergeCell ref="B6:B7"/>
    <mergeCell ref="C6:C7"/>
    <mergeCell ref="P6:P7"/>
    <mergeCell ref="Q6:Q7"/>
    <mergeCell ref="R6:R7"/>
    <mergeCell ref="K6:K7"/>
    <mergeCell ref="L6:L7"/>
    <mergeCell ref="M6:M7"/>
    <mergeCell ref="N6:N7"/>
    <mergeCell ref="O6:O7"/>
    <mergeCell ref="J6:J7"/>
    <mergeCell ref="D6:D7"/>
    <mergeCell ref="E6:E7"/>
    <mergeCell ref="F6:F7"/>
    <mergeCell ref="G6:G7"/>
    <mergeCell ref="I6:I7"/>
    <mergeCell ref="H6:H7"/>
  </mergeCells>
  <printOptions/>
  <pageMargins left="0.84" right="0.31" top="0.48" bottom="0.21" header="0.2" footer="0.21"/>
  <pageSetup fitToWidth="0" fitToHeight="1" horizontalDpi="600" verticalDpi="600" orientation="landscape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zoomScale="145" zoomScaleNormal="145" zoomScalePageLayoutView="0" workbookViewId="0" topLeftCell="A1">
      <pane xSplit="3" ySplit="7" topLeftCell="D4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N68" sqref="N68"/>
    </sheetView>
  </sheetViews>
  <sheetFormatPr defaultColWidth="9.00390625" defaultRowHeight="13.5"/>
  <cols>
    <col min="1" max="1" width="18.625" style="60" customWidth="1"/>
    <col min="2" max="2" width="13.625" style="60" customWidth="1"/>
    <col min="3" max="3" width="5.625" style="1" customWidth="1"/>
    <col min="4" max="18" width="7.625" style="1" customWidth="1"/>
    <col min="19" max="19" width="5.50390625" style="1" customWidth="1"/>
    <col min="20" max="16384" width="9.00390625" style="1" customWidth="1"/>
  </cols>
  <sheetData>
    <row r="1" ht="13.5" customHeight="1">
      <c r="A1" s="59" t="s">
        <v>232</v>
      </c>
    </row>
    <row r="2" ht="6" customHeight="1"/>
    <row r="3" spans="1:15" ht="14.25" customHeight="1">
      <c r="A3" s="61" t="s">
        <v>189</v>
      </c>
      <c r="B3" s="61"/>
      <c r="C3" s="6"/>
      <c r="D3" s="12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2.25" customHeight="1">
      <c r="A4" s="62"/>
      <c r="B4" s="63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3"/>
    </row>
    <row r="5" ht="4.5" customHeight="1" thickBot="1"/>
    <row r="6" spans="1:18" ht="9" customHeight="1">
      <c r="A6" s="158" t="s">
        <v>5</v>
      </c>
      <c r="B6" s="160" t="s">
        <v>4</v>
      </c>
      <c r="C6" s="152" t="s">
        <v>3</v>
      </c>
      <c r="D6" s="156" t="s">
        <v>116</v>
      </c>
      <c r="E6" s="154" t="s">
        <v>117</v>
      </c>
      <c r="F6" s="154" t="s">
        <v>118</v>
      </c>
      <c r="G6" s="154" t="s">
        <v>119</v>
      </c>
      <c r="H6" s="154" t="s">
        <v>120</v>
      </c>
      <c r="I6" s="154" t="s">
        <v>121</v>
      </c>
      <c r="J6" s="154" t="s">
        <v>122</v>
      </c>
      <c r="K6" s="154" t="s">
        <v>123</v>
      </c>
      <c r="L6" s="154" t="s">
        <v>124</v>
      </c>
      <c r="M6" s="154" t="s">
        <v>125</v>
      </c>
      <c r="N6" s="154" t="s">
        <v>126</v>
      </c>
      <c r="O6" s="152" t="s">
        <v>127</v>
      </c>
      <c r="P6" s="156" t="s">
        <v>0</v>
      </c>
      <c r="Q6" s="154" t="s">
        <v>1</v>
      </c>
      <c r="R6" s="152" t="s">
        <v>2</v>
      </c>
    </row>
    <row r="7" spans="1:18" ht="9" customHeight="1" thickBot="1">
      <c r="A7" s="159"/>
      <c r="B7" s="161"/>
      <c r="C7" s="153"/>
      <c r="D7" s="157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3"/>
      <c r="P7" s="157"/>
      <c r="Q7" s="155"/>
      <c r="R7" s="153"/>
    </row>
    <row r="8" spans="1:18" ht="12" customHeight="1">
      <c r="A8" s="64" t="s">
        <v>8</v>
      </c>
      <c r="B8" s="65" t="s">
        <v>9</v>
      </c>
      <c r="C8" s="9" t="s">
        <v>10</v>
      </c>
      <c r="D8" s="18" t="s">
        <v>148</v>
      </c>
      <c r="E8" s="19" t="s">
        <v>148</v>
      </c>
      <c r="F8" s="19" t="s">
        <v>148</v>
      </c>
      <c r="G8" s="19" t="s">
        <v>148</v>
      </c>
      <c r="H8" s="19" t="s">
        <v>148</v>
      </c>
      <c r="I8" s="19" t="s">
        <v>148</v>
      </c>
      <c r="J8" s="19" t="s">
        <v>148</v>
      </c>
      <c r="K8" s="19" t="s">
        <v>148</v>
      </c>
      <c r="L8" s="19" t="s">
        <v>148</v>
      </c>
      <c r="M8" s="19" t="s">
        <v>148</v>
      </c>
      <c r="N8" s="19" t="s">
        <v>148</v>
      </c>
      <c r="O8" s="20" t="s">
        <v>148</v>
      </c>
      <c r="P8" s="120" t="s">
        <v>148</v>
      </c>
      <c r="Q8" s="3" t="s">
        <v>148</v>
      </c>
      <c r="R8" s="121" t="s">
        <v>148</v>
      </c>
    </row>
    <row r="9" spans="1:18" ht="12" customHeight="1">
      <c r="A9" s="66" t="s">
        <v>12</v>
      </c>
      <c r="B9" s="67" t="s">
        <v>13</v>
      </c>
      <c r="C9" s="10" t="s">
        <v>14</v>
      </c>
      <c r="D9" s="40" t="s">
        <v>15</v>
      </c>
      <c r="E9" s="41" t="s">
        <v>15</v>
      </c>
      <c r="F9" s="41" t="s">
        <v>15</v>
      </c>
      <c r="G9" s="41" t="s">
        <v>15</v>
      </c>
      <c r="H9" s="41" t="s">
        <v>15</v>
      </c>
      <c r="I9" s="41" t="s">
        <v>15</v>
      </c>
      <c r="J9" s="41" t="s">
        <v>15</v>
      </c>
      <c r="K9" s="41" t="s">
        <v>15</v>
      </c>
      <c r="L9" s="41" t="s">
        <v>15</v>
      </c>
      <c r="M9" s="41" t="s">
        <v>15</v>
      </c>
      <c r="N9" s="41" t="s">
        <v>15</v>
      </c>
      <c r="O9" s="42" t="s">
        <v>15</v>
      </c>
      <c r="P9" s="2" t="s">
        <v>11</v>
      </c>
      <c r="Q9" s="4" t="s">
        <v>11</v>
      </c>
      <c r="R9" s="10" t="s">
        <v>11</v>
      </c>
    </row>
    <row r="10" spans="1:18" ht="12" customHeight="1">
      <c r="A10" s="66" t="s">
        <v>16</v>
      </c>
      <c r="B10" s="67" t="s">
        <v>17</v>
      </c>
      <c r="C10" s="10" t="s">
        <v>18</v>
      </c>
      <c r="D10" s="43" t="s">
        <v>11</v>
      </c>
      <c r="E10" s="44" t="s">
        <v>19</v>
      </c>
      <c r="F10" s="44" t="s">
        <v>11</v>
      </c>
      <c r="G10" s="44" t="s">
        <v>11</v>
      </c>
      <c r="H10" s="44" t="s">
        <v>19</v>
      </c>
      <c r="I10" s="44" t="s">
        <v>11</v>
      </c>
      <c r="J10" s="44" t="s">
        <v>11</v>
      </c>
      <c r="K10" s="44" t="s">
        <v>19</v>
      </c>
      <c r="L10" s="44" t="s">
        <v>11</v>
      </c>
      <c r="M10" s="44" t="s">
        <v>11</v>
      </c>
      <c r="N10" s="44" t="s">
        <v>19</v>
      </c>
      <c r="O10" s="45" t="s">
        <v>11</v>
      </c>
      <c r="P10" s="2" t="s">
        <v>19</v>
      </c>
      <c r="Q10" s="4" t="s">
        <v>19</v>
      </c>
      <c r="R10" s="10" t="s">
        <v>19</v>
      </c>
    </row>
    <row r="11" spans="1:18" ht="12" customHeight="1">
      <c r="A11" s="66" t="s">
        <v>20</v>
      </c>
      <c r="B11" s="67" t="s">
        <v>21</v>
      </c>
      <c r="C11" s="10" t="s">
        <v>18</v>
      </c>
      <c r="D11" s="43" t="s">
        <v>11</v>
      </c>
      <c r="E11" s="44" t="s">
        <v>22</v>
      </c>
      <c r="F11" s="44" t="s">
        <v>11</v>
      </c>
      <c r="G11" s="44" t="s">
        <v>11</v>
      </c>
      <c r="H11" s="44" t="s">
        <v>22</v>
      </c>
      <c r="I11" s="44" t="s">
        <v>11</v>
      </c>
      <c r="J11" s="44" t="s">
        <v>11</v>
      </c>
      <c r="K11" s="44" t="s">
        <v>22</v>
      </c>
      <c r="L11" s="44" t="s">
        <v>11</v>
      </c>
      <c r="M11" s="44" t="s">
        <v>11</v>
      </c>
      <c r="N11" s="44" t="s">
        <v>22</v>
      </c>
      <c r="O11" s="45" t="s">
        <v>11</v>
      </c>
      <c r="P11" s="2" t="s">
        <v>22</v>
      </c>
      <c r="Q11" s="4" t="s">
        <v>22</v>
      </c>
      <c r="R11" s="10" t="s">
        <v>22</v>
      </c>
    </row>
    <row r="12" spans="1:18" ht="12" customHeight="1">
      <c r="A12" s="66" t="s">
        <v>23</v>
      </c>
      <c r="B12" s="67" t="s">
        <v>24</v>
      </c>
      <c r="C12" s="10" t="s">
        <v>18</v>
      </c>
      <c r="D12" s="43" t="s">
        <v>11</v>
      </c>
      <c r="E12" s="44" t="s">
        <v>25</v>
      </c>
      <c r="F12" s="44" t="s">
        <v>11</v>
      </c>
      <c r="G12" s="44" t="s">
        <v>11</v>
      </c>
      <c r="H12" s="44" t="s">
        <v>25</v>
      </c>
      <c r="I12" s="44" t="s">
        <v>11</v>
      </c>
      <c r="J12" s="44" t="s">
        <v>11</v>
      </c>
      <c r="K12" s="44" t="s">
        <v>25</v>
      </c>
      <c r="L12" s="44" t="s">
        <v>11</v>
      </c>
      <c r="M12" s="44" t="s">
        <v>11</v>
      </c>
      <c r="N12" s="44" t="s">
        <v>25</v>
      </c>
      <c r="O12" s="45" t="s">
        <v>11</v>
      </c>
      <c r="P12" s="2" t="s">
        <v>25</v>
      </c>
      <c r="Q12" s="4" t="s">
        <v>25</v>
      </c>
      <c r="R12" s="10" t="s">
        <v>25</v>
      </c>
    </row>
    <row r="13" spans="1:18" ht="12" customHeight="1">
      <c r="A13" s="66" t="s">
        <v>26</v>
      </c>
      <c r="B13" s="67" t="s">
        <v>24</v>
      </c>
      <c r="C13" s="10" t="s">
        <v>18</v>
      </c>
      <c r="D13" s="43" t="s">
        <v>11</v>
      </c>
      <c r="E13" s="44" t="s">
        <v>25</v>
      </c>
      <c r="F13" s="44" t="s">
        <v>11</v>
      </c>
      <c r="G13" s="44" t="s">
        <v>11</v>
      </c>
      <c r="H13" s="44" t="s">
        <v>25</v>
      </c>
      <c r="I13" s="44" t="s">
        <v>11</v>
      </c>
      <c r="J13" s="44" t="s">
        <v>11</v>
      </c>
      <c r="K13" s="44" t="s">
        <v>25</v>
      </c>
      <c r="L13" s="44" t="s">
        <v>11</v>
      </c>
      <c r="M13" s="44" t="s">
        <v>11</v>
      </c>
      <c r="N13" s="44" t="s">
        <v>25</v>
      </c>
      <c r="O13" s="45" t="s">
        <v>11</v>
      </c>
      <c r="P13" s="2" t="s">
        <v>25</v>
      </c>
      <c r="Q13" s="4" t="s">
        <v>25</v>
      </c>
      <c r="R13" s="10" t="s">
        <v>25</v>
      </c>
    </row>
    <row r="14" spans="1:18" ht="12" customHeight="1">
      <c r="A14" s="66" t="s">
        <v>27</v>
      </c>
      <c r="B14" s="67" t="s">
        <v>24</v>
      </c>
      <c r="C14" s="10" t="s">
        <v>18</v>
      </c>
      <c r="D14" s="43" t="s">
        <v>11</v>
      </c>
      <c r="E14" s="44" t="s">
        <v>25</v>
      </c>
      <c r="F14" s="44" t="s">
        <v>11</v>
      </c>
      <c r="G14" s="44" t="s">
        <v>11</v>
      </c>
      <c r="H14" s="44" t="s">
        <v>25</v>
      </c>
      <c r="I14" s="44" t="s">
        <v>11</v>
      </c>
      <c r="J14" s="44" t="s">
        <v>11</v>
      </c>
      <c r="K14" s="44" t="s">
        <v>25</v>
      </c>
      <c r="L14" s="44" t="s">
        <v>11</v>
      </c>
      <c r="M14" s="44" t="s">
        <v>11</v>
      </c>
      <c r="N14" s="44" t="s">
        <v>25</v>
      </c>
      <c r="O14" s="45" t="s">
        <v>11</v>
      </c>
      <c r="P14" s="2" t="s">
        <v>25</v>
      </c>
      <c r="Q14" s="4" t="s">
        <v>25</v>
      </c>
      <c r="R14" s="10" t="s">
        <v>25</v>
      </c>
    </row>
    <row r="15" spans="1:18" ht="12" customHeight="1">
      <c r="A15" s="66" t="s">
        <v>28</v>
      </c>
      <c r="B15" s="67" t="s">
        <v>29</v>
      </c>
      <c r="C15" s="10" t="s">
        <v>18</v>
      </c>
      <c r="D15" s="43" t="s">
        <v>11</v>
      </c>
      <c r="E15" s="44" t="s">
        <v>49</v>
      </c>
      <c r="F15" s="44" t="s">
        <v>11</v>
      </c>
      <c r="G15" s="44" t="s">
        <v>11</v>
      </c>
      <c r="H15" s="44" t="s">
        <v>49</v>
      </c>
      <c r="I15" s="44" t="s">
        <v>11</v>
      </c>
      <c r="J15" s="44" t="s">
        <v>11</v>
      </c>
      <c r="K15" s="44" t="s">
        <v>49</v>
      </c>
      <c r="L15" s="44" t="s">
        <v>11</v>
      </c>
      <c r="M15" s="44" t="s">
        <v>11</v>
      </c>
      <c r="N15" s="44" t="s">
        <v>49</v>
      </c>
      <c r="O15" s="45" t="s">
        <v>11</v>
      </c>
      <c r="P15" s="2" t="s">
        <v>49</v>
      </c>
      <c r="Q15" s="4" t="s">
        <v>49</v>
      </c>
      <c r="R15" s="10" t="s">
        <v>49</v>
      </c>
    </row>
    <row r="16" spans="1:18" ht="12" customHeight="1">
      <c r="A16" s="66" t="s">
        <v>134</v>
      </c>
      <c r="B16" s="67" t="s">
        <v>135</v>
      </c>
      <c r="C16" s="10" t="s">
        <v>18</v>
      </c>
      <c r="D16" s="43" t="s">
        <v>11</v>
      </c>
      <c r="E16" s="44" t="s">
        <v>46</v>
      </c>
      <c r="F16" s="44" t="s">
        <v>11</v>
      </c>
      <c r="G16" s="44" t="s">
        <v>11</v>
      </c>
      <c r="H16" s="44" t="s">
        <v>46</v>
      </c>
      <c r="I16" s="44" t="s">
        <v>11</v>
      </c>
      <c r="J16" s="44" t="s">
        <v>11</v>
      </c>
      <c r="K16" s="44" t="s">
        <v>46</v>
      </c>
      <c r="L16" s="44" t="s">
        <v>11</v>
      </c>
      <c r="M16" s="44" t="s">
        <v>11</v>
      </c>
      <c r="N16" s="44" t="s">
        <v>46</v>
      </c>
      <c r="O16" s="45" t="s">
        <v>11</v>
      </c>
      <c r="P16" s="2" t="s">
        <v>46</v>
      </c>
      <c r="Q16" s="4" t="s">
        <v>46</v>
      </c>
      <c r="R16" s="10" t="s">
        <v>46</v>
      </c>
    </row>
    <row r="17" spans="1:18" ht="12" customHeight="1">
      <c r="A17" s="66" t="s">
        <v>31</v>
      </c>
      <c r="B17" s="67" t="s">
        <v>24</v>
      </c>
      <c r="C17" s="10" t="s">
        <v>18</v>
      </c>
      <c r="D17" s="43" t="s">
        <v>11</v>
      </c>
      <c r="E17" s="44" t="s">
        <v>25</v>
      </c>
      <c r="F17" s="44" t="s">
        <v>11</v>
      </c>
      <c r="G17" s="44" t="s">
        <v>11</v>
      </c>
      <c r="H17" s="44" t="s">
        <v>25</v>
      </c>
      <c r="I17" s="44" t="s">
        <v>11</v>
      </c>
      <c r="J17" s="44" t="s">
        <v>11</v>
      </c>
      <c r="K17" s="44" t="s">
        <v>25</v>
      </c>
      <c r="L17" s="44" t="s">
        <v>11</v>
      </c>
      <c r="M17" s="44" t="s">
        <v>11</v>
      </c>
      <c r="N17" s="44" t="s">
        <v>25</v>
      </c>
      <c r="O17" s="45" t="s">
        <v>11</v>
      </c>
      <c r="P17" s="2" t="s">
        <v>25</v>
      </c>
      <c r="Q17" s="4" t="s">
        <v>25</v>
      </c>
      <c r="R17" s="10" t="s">
        <v>25</v>
      </c>
    </row>
    <row r="18" spans="1:18" ht="12" customHeight="1">
      <c r="A18" s="66" t="s">
        <v>32</v>
      </c>
      <c r="B18" s="67" t="s">
        <v>33</v>
      </c>
      <c r="C18" s="10" t="s">
        <v>18</v>
      </c>
      <c r="D18" s="50" t="s">
        <v>11</v>
      </c>
      <c r="E18" s="51" t="s">
        <v>149</v>
      </c>
      <c r="F18" s="51" t="s">
        <v>11</v>
      </c>
      <c r="G18" s="51" t="s">
        <v>11</v>
      </c>
      <c r="H18" s="51" t="s">
        <v>207</v>
      </c>
      <c r="I18" s="51" t="s">
        <v>11</v>
      </c>
      <c r="J18" s="51" t="s">
        <v>11</v>
      </c>
      <c r="K18" s="51" t="s">
        <v>151</v>
      </c>
      <c r="L18" s="51" t="s">
        <v>11</v>
      </c>
      <c r="M18" s="51" t="s">
        <v>11</v>
      </c>
      <c r="N18" s="51" t="s">
        <v>193</v>
      </c>
      <c r="O18" s="52" t="s">
        <v>11</v>
      </c>
      <c r="P18" s="2" t="s">
        <v>149</v>
      </c>
      <c r="Q18" s="4" t="s">
        <v>193</v>
      </c>
      <c r="R18" s="10" t="s">
        <v>151</v>
      </c>
    </row>
    <row r="19" spans="1:18" ht="12" customHeight="1">
      <c r="A19" s="66" t="s">
        <v>34</v>
      </c>
      <c r="B19" s="67" t="s">
        <v>35</v>
      </c>
      <c r="C19" s="10" t="s">
        <v>18</v>
      </c>
      <c r="D19" s="43" t="s">
        <v>11</v>
      </c>
      <c r="E19" s="44" t="s">
        <v>36</v>
      </c>
      <c r="F19" s="44" t="s">
        <v>11</v>
      </c>
      <c r="G19" s="44" t="s">
        <v>11</v>
      </c>
      <c r="H19" s="44" t="s">
        <v>36</v>
      </c>
      <c r="I19" s="44" t="s">
        <v>11</v>
      </c>
      <c r="J19" s="44" t="s">
        <v>11</v>
      </c>
      <c r="K19" s="44" t="s">
        <v>36</v>
      </c>
      <c r="L19" s="44" t="s">
        <v>11</v>
      </c>
      <c r="M19" s="44" t="s">
        <v>11</v>
      </c>
      <c r="N19" s="44" t="s">
        <v>36</v>
      </c>
      <c r="O19" s="45" t="s">
        <v>11</v>
      </c>
      <c r="P19" s="2" t="s">
        <v>36</v>
      </c>
      <c r="Q19" s="4" t="s">
        <v>36</v>
      </c>
      <c r="R19" s="10" t="s">
        <v>36</v>
      </c>
    </row>
    <row r="20" spans="1:18" ht="12" customHeight="1">
      <c r="A20" s="66" t="s">
        <v>37</v>
      </c>
      <c r="B20" s="67" t="s">
        <v>38</v>
      </c>
      <c r="C20" s="10" t="s">
        <v>18</v>
      </c>
      <c r="D20" s="43" t="s">
        <v>11</v>
      </c>
      <c r="E20" s="44" t="s">
        <v>39</v>
      </c>
      <c r="F20" s="44" t="s">
        <v>11</v>
      </c>
      <c r="G20" s="44" t="s">
        <v>11</v>
      </c>
      <c r="H20" s="44" t="s">
        <v>39</v>
      </c>
      <c r="I20" s="44" t="s">
        <v>11</v>
      </c>
      <c r="J20" s="44" t="s">
        <v>11</v>
      </c>
      <c r="K20" s="44" t="s">
        <v>39</v>
      </c>
      <c r="L20" s="44" t="s">
        <v>11</v>
      </c>
      <c r="M20" s="44" t="s">
        <v>11</v>
      </c>
      <c r="N20" s="44" t="s">
        <v>39</v>
      </c>
      <c r="O20" s="45" t="s">
        <v>11</v>
      </c>
      <c r="P20" s="2" t="s">
        <v>39</v>
      </c>
      <c r="Q20" s="4" t="s">
        <v>39</v>
      </c>
      <c r="R20" s="10" t="s">
        <v>39</v>
      </c>
    </row>
    <row r="21" spans="1:18" ht="12" customHeight="1">
      <c r="A21" s="66" t="s">
        <v>40</v>
      </c>
      <c r="B21" s="67" t="s">
        <v>41</v>
      </c>
      <c r="C21" s="10" t="s">
        <v>18</v>
      </c>
      <c r="D21" s="43" t="s">
        <v>11</v>
      </c>
      <c r="E21" s="44" t="s">
        <v>42</v>
      </c>
      <c r="F21" s="44" t="s">
        <v>11</v>
      </c>
      <c r="G21" s="44" t="s">
        <v>11</v>
      </c>
      <c r="H21" s="44" t="s">
        <v>42</v>
      </c>
      <c r="I21" s="44" t="s">
        <v>11</v>
      </c>
      <c r="J21" s="44" t="s">
        <v>11</v>
      </c>
      <c r="K21" s="44" t="s">
        <v>42</v>
      </c>
      <c r="L21" s="44" t="s">
        <v>11</v>
      </c>
      <c r="M21" s="44" t="s">
        <v>11</v>
      </c>
      <c r="N21" s="44" t="s">
        <v>42</v>
      </c>
      <c r="O21" s="45" t="s">
        <v>11</v>
      </c>
      <c r="P21" s="2" t="s">
        <v>42</v>
      </c>
      <c r="Q21" s="4" t="s">
        <v>42</v>
      </c>
      <c r="R21" s="10" t="s">
        <v>42</v>
      </c>
    </row>
    <row r="22" spans="1:18" ht="12" customHeight="1">
      <c r="A22" s="66" t="s">
        <v>43</v>
      </c>
      <c r="B22" s="67" t="s">
        <v>29</v>
      </c>
      <c r="C22" s="10" t="s">
        <v>18</v>
      </c>
      <c r="D22" s="43" t="s">
        <v>11</v>
      </c>
      <c r="E22" s="44" t="s">
        <v>30</v>
      </c>
      <c r="F22" s="44" t="s">
        <v>11</v>
      </c>
      <c r="G22" s="44" t="s">
        <v>11</v>
      </c>
      <c r="H22" s="44" t="s">
        <v>30</v>
      </c>
      <c r="I22" s="44" t="s">
        <v>11</v>
      </c>
      <c r="J22" s="44" t="s">
        <v>11</v>
      </c>
      <c r="K22" s="44" t="s">
        <v>30</v>
      </c>
      <c r="L22" s="44" t="s">
        <v>11</v>
      </c>
      <c r="M22" s="44" t="s">
        <v>11</v>
      </c>
      <c r="N22" s="44" t="s">
        <v>30</v>
      </c>
      <c r="O22" s="45" t="s">
        <v>11</v>
      </c>
      <c r="P22" s="2" t="s">
        <v>30</v>
      </c>
      <c r="Q22" s="4" t="s">
        <v>30</v>
      </c>
      <c r="R22" s="10" t="s">
        <v>30</v>
      </c>
    </row>
    <row r="23" spans="1:18" ht="18" customHeight="1">
      <c r="A23" s="2" t="s">
        <v>44</v>
      </c>
      <c r="B23" s="67" t="s">
        <v>45</v>
      </c>
      <c r="C23" s="10" t="s">
        <v>18</v>
      </c>
      <c r="D23" s="43" t="s">
        <v>11</v>
      </c>
      <c r="E23" s="44" t="s">
        <v>46</v>
      </c>
      <c r="F23" s="44" t="s">
        <v>11</v>
      </c>
      <c r="G23" s="44" t="s">
        <v>11</v>
      </c>
      <c r="H23" s="44" t="s">
        <v>46</v>
      </c>
      <c r="I23" s="44" t="s">
        <v>11</v>
      </c>
      <c r="J23" s="44" t="s">
        <v>11</v>
      </c>
      <c r="K23" s="44" t="s">
        <v>46</v>
      </c>
      <c r="L23" s="44" t="s">
        <v>11</v>
      </c>
      <c r="M23" s="44" t="s">
        <v>11</v>
      </c>
      <c r="N23" s="44" t="s">
        <v>46</v>
      </c>
      <c r="O23" s="45" t="s">
        <v>11</v>
      </c>
      <c r="P23" s="2" t="s">
        <v>46</v>
      </c>
      <c r="Q23" s="4" t="s">
        <v>46</v>
      </c>
      <c r="R23" s="10" t="s">
        <v>46</v>
      </c>
    </row>
    <row r="24" spans="1:18" ht="12" customHeight="1">
      <c r="A24" s="66" t="s">
        <v>47</v>
      </c>
      <c r="B24" s="67" t="s">
        <v>48</v>
      </c>
      <c r="C24" s="10" t="s">
        <v>18</v>
      </c>
      <c r="D24" s="43" t="s">
        <v>11</v>
      </c>
      <c r="E24" s="44" t="s">
        <v>49</v>
      </c>
      <c r="F24" s="44" t="s">
        <v>11</v>
      </c>
      <c r="G24" s="44" t="s">
        <v>11</v>
      </c>
      <c r="H24" s="44" t="s">
        <v>49</v>
      </c>
      <c r="I24" s="44" t="s">
        <v>11</v>
      </c>
      <c r="J24" s="44" t="s">
        <v>11</v>
      </c>
      <c r="K24" s="44" t="s">
        <v>49</v>
      </c>
      <c r="L24" s="44" t="s">
        <v>11</v>
      </c>
      <c r="M24" s="44" t="s">
        <v>11</v>
      </c>
      <c r="N24" s="44" t="s">
        <v>49</v>
      </c>
      <c r="O24" s="45" t="s">
        <v>11</v>
      </c>
      <c r="P24" s="2" t="s">
        <v>49</v>
      </c>
      <c r="Q24" s="4" t="s">
        <v>49</v>
      </c>
      <c r="R24" s="10" t="s">
        <v>49</v>
      </c>
    </row>
    <row r="25" spans="1:18" ht="12" customHeight="1">
      <c r="A25" s="66" t="s">
        <v>50</v>
      </c>
      <c r="B25" s="67" t="s">
        <v>24</v>
      </c>
      <c r="C25" s="10" t="s">
        <v>18</v>
      </c>
      <c r="D25" s="43" t="s">
        <v>11</v>
      </c>
      <c r="E25" s="44" t="s">
        <v>25</v>
      </c>
      <c r="F25" s="44" t="s">
        <v>11</v>
      </c>
      <c r="G25" s="44" t="s">
        <v>11</v>
      </c>
      <c r="H25" s="44" t="s">
        <v>25</v>
      </c>
      <c r="I25" s="44" t="s">
        <v>11</v>
      </c>
      <c r="J25" s="44" t="s">
        <v>11</v>
      </c>
      <c r="K25" s="44" t="s">
        <v>25</v>
      </c>
      <c r="L25" s="44" t="s">
        <v>11</v>
      </c>
      <c r="M25" s="44" t="s">
        <v>11</v>
      </c>
      <c r="N25" s="44" t="s">
        <v>25</v>
      </c>
      <c r="O25" s="45" t="s">
        <v>11</v>
      </c>
      <c r="P25" s="2" t="s">
        <v>25</v>
      </c>
      <c r="Q25" s="4" t="s">
        <v>25</v>
      </c>
      <c r="R25" s="10" t="s">
        <v>25</v>
      </c>
    </row>
    <row r="26" spans="1:18" ht="12" customHeight="1">
      <c r="A26" s="66" t="s">
        <v>51</v>
      </c>
      <c r="B26" s="67" t="s">
        <v>24</v>
      </c>
      <c r="C26" s="10" t="s">
        <v>18</v>
      </c>
      <c r="D26" s="43" t="s">
        <v>11</v>
      </c>
      <c r="E26" s="44" t="s">
        <v>25</v>
      </c>
      <c r="F26" s="44" t="s">
        <v>11</v>
      </c>
      <c r="G26" s="44" t="s">
        <v>11</v>
      </c>
      <c r="H26" s="44" t="s">
        <v>25</v>
      </c>
      <c r="I26" s="44" t="s">
        <v>11</v>
      </c>
      <c r="J26" s="44" t="s">
        <v>11</v>
      </c>
      <c r="K26" s="44" t="s">
        <v>25</v>
      </c>
      <c r="L26" s="44" t="s">
        <v>11</v>
      </c>
      <c r="M26" s="44" t="s">
        <v>11</v>
      </c>
      <c r="N26" s="44" t="s">
        <v>25</v>
      </c>
      <c r="O26" s="45" t="s">
        <v>11</v>
      </c>
      <c r="P26" s="2" t="s">
        <v>25</v>
      </c>
      <c r="Q26" s="4" t="s">
        <v>25</v>
      </c>
      <c r="R26" s="10" t="s">
        <v>25</v>
      </c>
    </row>
    <row r="27" spans="1:18" ht="12" customHeight="1">
      <c r="A27" s="66" t="s">
        <v>52</v>
      </c>
      <c r="B27" s="67" t="s">
        <v>24</v>
      </c>
      <c r="C27" s="10" t="s">
        <v>18</v>
      </c>
      <c r="D27" s="43" t="s">
        <v>11</v>
      </c>
      <c r="E27" s="44" t="s">
        <v>25</v>
      </c>
      <c r="F27" s="44" t="s">
        <v>11</v>
      </c>
      <c r="G27" s="44" t="s">
        <v>11</v>
      </c>
      <c r="H27" s="44" t="s">
        <v>25</v>
      </c>
      <c r="I27" s="44" t="s">
        <v>11</v>
      </c>
      <c r="J27" s="44" t="s">
        <v>11</v>
      </c>
      <c r="K27" s="44" t="s">
        <v>25</v>
      </c>
      <c r="L27" s="44" t="s">
        <v>11</v>
      </c>
      <c r="M27" s="44" t="s">
        <v>11</v>
      </c>
      <c r="N27" s="44" t="s">
        <v>25</v>
      </c>
      <c r="O27" s="45" t="s">
        <v>11</v>
      </c>
      <c r="P27" s="2" t="s">
        <v>25</v>
      </c>
      <c r="Q27" s="4" t="s">
        <v>25</v>
      </c>
      <c r="R27" s="10" t="s">
        <v>25</v>
      </c>
    </row>
    <row r="28" spans="1:18" ht="12" customHeight="1">
      <c r="A28" s="66" t="s">
        <v>53</v>
      </c>
      <c r="B28" s="67" t="s">
        <v>54</v>
      </c>
      <c r="C28" s="10" t="s">
        <v>18</v>
      </c>
      <c r="D28" s="43" t="s">
        <v>11</v>
      </c>
      <c r="E28" s="44" t="s">
        <v>55</v>
      </c>
      <c r="F28" s="44" t="s">
        <v>11</v>
      </c>
      <c r="G28" s="44" t="s">
        <v>11</v>
      </c>
      <c r="H28" s="44" t="s">
        <v>55</v>
      </c>
      <c r="I28" s="44" t="s">
        <v>11</v>
      </c>
      <c r="J28" s="44" t="s">
        <v>11</v>
      </c>
      <c r="K28" s="44" t="s">
        <v>55</v>
      </c>
      <c r="L28" s="44" t="s">
        <v>11</v>
      </c>
      <c r="M28" s="44" t="s">
        <v>11</v>
      </c>
      <c r="N28" s="44" t="s">
        <v>55</v>
      </c>
      <c r="O28" s="45" t="s">
        <v>11</v>
      </c>
      <c r="P28" s="2" t="s">
        <v>55</v>
      </c>
      <c r="Q28" s="4" t="s">
        <v>55</v>
      </c>
      <c r="R28" s="10" t="s">
        <v>55</v>
      </c>
    </row>
    <row r="29" spans="1:18" ht="12" customHeight="1">
      <c r="A29" s="66" t="s">
        <v>56</v>
      </c>
      <c r="B29" s="67" t="s">
        <v>48</v>
      </c>
      <c r="C29" s="10" t="s">
        <v>18</v>
      </c>
      <c r="D29" s="43" t="s">
        <v>11</v>
      </c>
      <c r="E29" s="44" t="s">
        <v>49</v>
      </c>
      <c r="F29" s="44" t="s">
        <v>11</v>
      </c>
      <c r="G29" s="44" t="s">
        <v>11</v>
      </c>
      <c r="H29" s="44" t="s">
        <v>49</v>
      </c>
      <c r="I29" s="44" t="s">
        <v>11</v>
      </c>
      <c r="J29" s="44" t="s">
        <v>11</v>
      </c>
      <c r="K29" s="44" t="s">
        <v>49</v>
      </c>
      <c r="L29" s="44" t="s">
        <v>11</v>
      </c>
      <c r="M29" s="44" t="s">
        <v>11</v>
      </c>
      <c r="N29" s="44" t="s">
        <v>49</v>
      </c>
      <c r="O29" s="45" t="s">
        <v>11</v>
      </c>
      <c r="P29" s="2" t="s">
        <v>49</v>
      </c>
      <c r="Q29" s="4" t="s">
        <v>49</v>
      </c>
      <c r="R29" s="10" t="s">
        <v>49</v>
      </c>
    </row>
    <row r="30" spans="1:18" ht="12" customHeight="1">
      <c r="A30" s="66" t="s">
        <v>57</v>
      </c>
      <c r="B30" s="67" t="s">
        <v>58</v>
      </c>
      <c r="C30" s="10" t="s">
        <v>18</v>
      </c>
      <c r="D30" s="43" t="s">
        <v>11</v>
      </c>
      <c r="E30" s="17" t="s">
        <v>152</v>
      </c>
      <c r="F30" s="44" t="s">
        <v>11</v>
      </c>
      <c r="G30" s="44" t="s">
        <v>11</v>
      </c>
      <c r="H30" s="44" t="s">
        <v>211</v>
      </c>
      <c r="I30" s="44" t="s">
        <v>11</v>
      </c>
      <c r="J30" s="44" t="s">
        <v>11</v>
      </c>
      <c r="K30" s="17" t="s">
        <v>158</v>
      </c>
      <c r="L30" s="44" t="s">
        <v>11</v>
      </c>
      <c r="M30" s="44" t="s">
        <v>11</v>
      </c>
      <c r="N30" s="44" t="s">
        <v>152</v>
      </c>
      <c r="O30" s="45" t="s">
        <v>11</v>
      </c>
      <c r="P30" s="2" t="s">
        <v>211</v>
      </c>
      <c r="Q30" s="4" t="s">
        <v>152</v>
      </c>
      <c r="R30" s="10" t="s">
        <v>154</v>
      </c>
    </row>
    <row r="31" spans="1:18" ht="12" customHeight="1">
      <c r="A31" s="66" t="s">
        <v>59</v>
      </c>
      <c r="B31" s="67" t="s">
        <v>45</v>
      </c>
      <c r="C31" s="10" t="s">
        <v>18</v>
      </c>
      <c r="D31" s="43" t="s">
        <v>11</v>
      </c>
      <c r="E31" s="44" t="s">
        <v>128</v>
      </c>
      <c r="F31" s="44" t="s">
        <v>11</v>
      </c>
      <c r="G31" s="44" t="s">
        <v>11</v>
      </c>
      <c r="H31" s="44" t="s">
        <v>128</v>
      </c>
      <c r="I31" s="44" t="s">
        <v>11</v>
      </c>
      <c r="J31" s="44" t="s">
        <v>11</v>
      </c>
      <c r="K31" s="44" t="s">
        <v>128</v>
      </c>
      <c r="L31" s="44" t="s">
        <v>11</v>
      </c>
      <c r="M31" s="44" t="s">
        <v>11</v>
      </c>
      <c r="N31" s="44" t="s">
        <v>128</v>
      </c>
      <c r="O31" s="45" t="s">
        <v>11</v>
      </c>
      <c r="P31" s="2" t="s">
        <v>128</v>
      </c>
      <c r="Q31" s="4" t="s">
        <v>128</v>
      </c>
      <c r="R31" s="10" t="s">
        <v>128</v>
      </c>
    </row>
    <row r="32" spans="1:18" ht="12" customHeight="1">
      <c r="A32" s="66" t="s">
        <v>60</v>
      </c>
      <c r="B32" s="67" t="s">
        <v>61</v>
      </c>
      <c r="C32" s="10" t="s">
        <v>18</v>
      </c>
      <c r="D32" s="43" t="s">
        <v>11</v>
      </c>
      <c r="E32" s="44" t="s">
        <v>25</v>
      </c>
      <c r="F32" s="44" t="s">
        <v>11</v>
      </c>
      <c r="G32" s="44" t="s">
        <v>11</v>
      </c>
      <c r="H32" s="44" t="s">
        <v>25</v>
      </c>
      <c r="I32" s="44" t="s">
        <v>11</v>
      </c>
      <c r="J32" s="44" t="s">
        <v>11</v>
      </c>
      <c r="K32" s="44" t="s">
        <v>25</v>
      </c>
      <c r="L32" s="44" t="s">
        <v>11</v>
      </c>
      <c r="M32" s="44" t="s">
        <v>11</v>
      </c>
      <c r="N32" s="44" t="s">
        <v>25</v>
      </c>
      <c r="O32" s="45" t="s">
        <v>11</v>
      </c>
      <c r="P32" s="2" t="s">
        <v>25</v>
      </c>
      <c r="Q32" s="4" t="s">
        <v>25</v>
      </c>
      <c r="R32" s="10" t="s">
        <v>25</v>
      </c>
    </row>
    <row r="33" spans="1:18" ht="12" customHeight="1">
      <c r="A33" s="66" t="s">
        <v>62</v>
      </c>
      <c r="B33" s="67" t="s">
        <v>24</v>
      </c>
      <c r="C33" s="10" t="s">
        <v>18</v>
      </c>
      <c r="D33" s="43" t="s">
        <v>11</v>
      </c>
      <c r="E33" s="44" t="s">
        <v>25</v>
      </c>
      <c r="F33" s="44" t="s">
        <v>11</v>
      </c>
      <c r="G33" s="44" t="s">
        <v>11</v>
      </c>
      <c r="H33" s="44" t="s">
        <v>25</v>
      </c>
      <c r="I33" s="44" t="s">
        <v>11</v>
      </c>
      <c r="J33" s="44" t="s">
        <v>11</v>
      </c>
      <c r="K33" s="44" t="s">
        <v>25</v>
      </c>
      <c r="L33" s="44" t="s">
        <v>11</v>
      </c>
      <c r="M33" s="44" t="s">
        <v>11</v>
      </c>
      <c r="N33" s="44" t="s">
        <v>25</v>
      </c>
      <c r="O33" s="45" t="s">
        <v>11</v>
      </c>
      <c r="P33" s="2" t="s">
        <v>25</v>
      </c>
      <c r="Q33" s="4" t="s">
        <v>25</v>
      </c>
      <c r="R33" s="10" t="s">
        <v>25</v>
      </c>
    </row>
    <row r="34" spans="1:18" ht="12" customHeight="1">
      <c r="A34" s="66" t="s">
        <v>63</v>
      </c>
      <c r="B34" s="67" t="s">
        <v>61</v>
      </c>
      <c r="C34" s="10" t="s">
        <v>18</v>
      </c>
      <c r="D34" s="43" t="s">
        <v>11</v>
      </c>
      <c r="E34" s="17" t="s">
        <v>154</v>
      </c>
      <c r="F34" s="44" t="s">
        <v>11</v>
      </c>
      <c r="G34" s="44" t="s">
        <v>11</v>
      </c>
      <c r="H34" s="44" t="s">
        <v>212</v>
      </c>
      <c r="I34" s="44" t="s">
        <v>11</v>
      </c>
      <c r="J34" s="44" t="s">
        <v>11</v>
      </c>
      <c r="K34" s="17" t="s">
        <v>194</v>
      </c>
      <c r="L34" s="44" t="s">
        <v>11</v>
      </c>
      <c r="M34" s="44" t="s">
        <v>11</v>
      </c>
      <c r="N34" s="44" t="s">
        <v>154</v>
      </c>
      <c r="O34" s="45" t="s">
        <v>11</v>
      </c>
      <c r="P34" s="2" t="s">
        <v>212</v>
      </c>
      <c r="Q34" s="4" t="s">
        <v>154</v>
      </c>
      <c r="R34" s="10" t="s">
        <v>211</v>
      </c>
    </row>
    <row r="35" spans="1:18" ht="12" customHeight="1">
      <c r="A35" s="66" t="s">
        <v>64</v>
      </c>
      <c r="B35" s="67" t="s">
        <v>65</v>
      </c>
      <c r="C35" s="10" t="s">
        <v>18</v>
      </c>
      <c r="D35" s="43" t="s">
        <v>11</v>
      </c>
      <c r="E35" s="44" t="s">
        <v>128</v>
      </c>
      <c r="F35" s="44" t="s">
        <v>11</v>
      </c>
      <c r="G35" s="44" t="s">
        <v>11</v>
      </c>
      <c r="H35" s="44" t="s">
        <v>156</v>
      </c>
      <c r="I35" s="44" t="s">
        <v>11</v>
      </c>
      <c r="J35" s="44" t="s">
        <v>11</v>
      </c>
      <c r="K35" s="44" t="s">
        <v>156</v>
      </c>
      <c r="L35" s="44" t="s">
        <v>11</v>
      </c>
      <c r="M35" s="44" t="s">
        <v>11</v>
      </c>
      <c r="N35" s="44" t="s">
        <v>128</v>
      </c>
      <c r="O35" s="45" t="s">
        <v>11</v>
      </c>
      <c r="P35" s="2" t="s">
        <v>156</v>
      </c>
      <c r="Q35" s="4" t="s">
        <v>128</v>
      </c>
      <c r="R35" s="10" t="s">
        <v>128</v>
      </c>
    </row>
    <row r="36" spans="1:18" ht="12" customHeight="1">
      <c r="A36" s="66" t="s">
        <v>67</v>
      </c>
      <c r="B36" s="67" t="s">
        <v>68</v>
      </c>
      <c r="C36" s="10" t="s">
        <v>18</v>
      </c>
      <c r="D36" s="43" t="s">
        <v>11</v>
      </c>
      <c r="E36" s="17" t="s">
        <v>155</v>
      </c>
      <c r="F36" s="44" t="s">
        <v>11</v>
      </c>
      <c r="G36" s="44" t="s">
        <v>11</v>
      </c>
      <c r="H36" s="44" t="s">
        <v>152</v>
      </c>
      <c r="I36" s="44" t="s">
        <v>11</v>
      </c>
      <c r="J36" s="44" t="s">
        <v>11</v>
      </c>
      <c r="K36" s="17" t="s">
        <v>152</v>
      </c>
      <c r="L36" s="44" t="s">
        <v>11</v>
      </c>
      <c r="M36" s="44" t="s">
        <v>11</v>
      </c>
      <c r="N36" s="44" t="s">
        <v>155</v>
      </c>
      <c r="O36" s="45" t="s">
        <v>11</v>
      </c>
      <c r="P36" s="2" t="s">
        <v>152</v>
      </c>
      <c r="Q36" s="4" t="s">
        <v>155</v>
      </c>
      <c r="R36" s="10" t="s">
        <v>155</v>
      </c>
    </row>
    <row r="37" spans="1:18" ht="12" customHeight="1">
      <c r="A37" s="66" t="s">
        <v>69</v>
      </c>
      <c r="B37" s="67" t="s">
        <v>70</v>
      </c>
      <c r="C37" s="10" t="s">
        <v>18</v>
      </c>
      <c r="D37" s="43" t="s">
        <v>11</v>
      </c>
      <c r="E37" s="44" t="s">
        <v>25</v>
      </c>
      <c r="F37" s="44" t="s">
        <v>11</v>
      </c>
      <c r="G37" s="44" t="s">
        <v>11</v>
      </c>
      <c r="H37" s="44" t="s">
        <v>25</v>
      </c>
      <c r="I37" s="44" t="s">
        <v>11</v>
      </c>
      <c r="J37" s="44" t="s">
        <v>11</v>
      </c>
      <c r="K37" s="44" t="s">
        <v>25</v>
      </c>
      <c r="L37" s="44" t="s">
        <v>11</v>
      </c>
      <c r="M37" s="44" t="s">
        <v>11</v>
      </c>
      <c r="N37" s="44" t="s">
        <v>25</v>
      </c>
      <c r="O37" s="45" t="s">
        <v>11</v>
      </c>
      <c r="P37" s="2" t="s">
        <v>25</v>
      </c>
      <c r="Q37" s="4" t="s">
        <v>25</v>
      </c>
      <c r="R37" s="10" t="s">
        <v>25</v>
      </c>
    </row>
    <row r="38" spans="1:18" ht="12" customHeight="1">
      <c r="A38" s="66" t="s">
        <v>71</v>
      </c>
      <c r="B38" s="67" t="s">
        <v>72</v>
      </c>
      <c r="C38" s="10" t="s">
        <v>18</v>
      </c>
      <c r="D38" s="43" t="s">
        <v>11</v>
      </c>
      <c r="E38" s="44" t="s">
        <v>73</v>
      </c>
      <c r="F38" s="44" t="s">
        <v>11</v>
      </c>
      <c r="G38" s="44" t="s">
        <v>11</v>
      </c>
      <c r="H38" s="44" t="s">
        <v>73</v>
      </c>
      <c r="I38" s="44" t="s">
        <v>11</v>
      </c>
      <c r="J38" s="44" t="s">
        <v>11</v>
      </c>
      <c r="K38" s="44" t="s">
        <v>73</v>
      </c>
      <c r="L38" s="44" t="s">
        <v>11</v>
      </c>
      <c r="M38" s="44" t="s">
        <v>11</v>
      </c>
      <c r="N38" s="44" t="s">
        <v>73</v>
      </c>
      <c r="O38" s="45" t="s">
        <v>11</v>
      </c>
      <c r="P38" s="2" t="s">
        <v>73</v>
      </c>
      <c r="Q38" s="4" t="s">
        <v>73</v>
      </c>
      <c r="R38" s="10" t="s">
        <v>73</v>
      </c>
    </row>
    <row r="39" spans="1:18" ht="12" customHeight="1">
      <c r="A39" s="66" t="s">
        <v>74</v>
      </c>
      <c r="B39" s="67" t="s">
        <v>38</v>
      </c>
      <c r="C39" s="10" t="s">
        <v>18</v>
      </c>
      <c r="D39" s="43" t="s">
        <v>11</v>
      </c>
      <c r="E39" s="44" t="s">
        <v>75</v>
      </c>
      <c r="F39" s="44" t="s">
        <v>11</v>
      </c>
      <c r="G39" s="44" t="s">
        <v>11</v>
      </c>
      <c r="H39" s="44" t="s">
        <v>75</v>
      </c>
      <c r="I39" s="44" t="s">
        <v>11</v>
      </c>
      <c r="J39" s="44" t="s">
        <v>11</v>
      </c>
      <c r="K39" s="44" t="s">
        <v>75</v>
      </c>
      <c r="L39" s="44" t="s">
        <v>11</v>
      </c>
      <c r="M39" s="44" t="s">
        <v>11</v>
      </c>
      <c r="N39" s="44" t="s">
        <v>75</v>
      </c>
      <c r="O39" s="45" t="s">
        <v>11</v>
      </c>
      <c r="P39" s="2" t="s">
        <v>75</v>
      </c>
      <c r="Q39" s="4" t="s">
        <v>75</v>
      </c>
      <c r="R39" s="10" t="s">
        <v>75</v>
      </c>
    </row>
    <row r="40" spans="1:18" ht="12" customHeight="1">
      <c r="A40" s="66" t="s">
        <v>76</v>
      </c>
      <c r="B40" s="67" t="s">
        <v>65</v>
      </c>
      <c r="C40" s="10" t="s">
        <v>18</v>
      </c>
      <c r="D40" s="43" t="s">
        <v>11</v>
      </c>
      <c r="E40" s="44" t="s">
        <v>66</v>
      </c>
      <c r="F40" s="44" t="s">
        <v>11</v>
      </c>
      <c r="G40" s="44" t="s">
        <v>11</v>
      </c>
      <c r="H40" s="44" t="s">
        <v>66</v>
      </c>
      <c r="I40" s="44" t="s">
        <v>11</v>
      </c>
      <c r="J40" s="44" t="s">
        <v>11</v>
      </c>
      <c r="K40" s="44" t="s">
        <v>66</v>
      </c>
      <c r="L40" s="44" t="s">
        <v>11</v>
      </c>
      <c r="M40" s="44" t="s">
        <v>11</v>
      </c>
      <c r="N40" s="44" t="s">
        <v>66</v>
      </c>
      <c r="O40" s="45" t="s">
        <v>11</v>
      </c>
      <c r="P40" s="2" t="s">
        <v>66</v>
      </c>
      <c r="Q40" s="4" t="s">
        <v>66</v>
      </c>
      <c r="R40" s="10" t="s">
        <v>66</v>
      </c>
    </row>
    <row r="41" spans="1:18" ht="12" customHeight="1">
      <c r="A41" s="66" t="s">
        <v>77</v>
      </c>
      <c r="B41" s="67" t="s">
        <v>78</v>
      </c>
      <c r="C41" s="10" t="s">
        <v>18</v>
      </c>
      <c r="D41" s="43" t="s">
        <v>11</v>
      </c>
      <c r="E41" s="44" t="s">
        <v>79</v>
      </c>
      <c r="F41" s="44" t="s">
        <v>11</v>
      </c>
      <c r="G41" s="44" t="s">
        <v>11</v>
      </c>
      <c r="H41" s="44" t="s">
        <v>79</v>
      </c>
      <c r="I41" s="44" t="s">
        <v>11</v>
      </c>
      <c r="J41" s="44" t="s">
        <v>11</v>
      </c>
      <c r="K41" s="44" t="s">
        <v>79</v>
      </c>
      <c r="L41" s="44" t="s">
        <v>11</v>
      </c>
      <c r="M41" s="44" t="s">
        <v>11</v>
      </c>
      <c r="N41" s="44" t="s">
        <v>79</v>
      </c>
      <c r="O41" s="45" t="s">
        <v>11</v>
      </c>
      <c r="P41" s="2" t="s">
        <v>79</v>
      </c>
      <c r="Q41" s="4" t="s">
        <v>79</v>
      </c>
      <c r="R41" s="10" t="s">
        <v>79</v>
      </c>
    </row>
    <row r="42" spans="1:18" ht="12" customHeight="1">
      <c r="A42" s="66" t="s">
        <v>80</v>
      </c>
      <c r="B42" s="67" t="s">
        <v>38</v>
      </c>
      <c r="C42" s="10" t="s">
        <v>18</v>
      </c>
      <c r="D42" s="43" t="s">
        <v>11</v>
      </c>
      <c r="E42" s="44" t="s">
        <v>75</v>
      </c>
      <c r="F42" s="44" t="s">
        <v>11</v>
      </c>
      <c r="G42" s="44" t="s">
        <v>11</v>
      </c>
      <c r="H42" s="44" t="s">
        <v>75</v>
      </c>
      <c r="I42" s="44" t="s">
        <v>11</v>
      </c>
      <c r="J42" s="44" t="s">
        <v>11</v>
      </c>
      <c r="K42" s="44" t="s">
        <v>75</v>
      </c>
      <c r="L42" s="44" t="s">
        <v>11</v>
      </c>
      <c r="M42" s="44" t="s">
        <v>11</v>
      </c>
      <c r="N42" s="44" t="s">
        <v>75</v>
      </c>
      <c r="O42" s="45" t="s">
        <v>11</v>
      </c>
      <c r="P42" s="2" t="s">
        <v>75</v>
      </c>
      <c r="Q42" s="4" t="s">
        <v>75</v>
      </c>
      <c r="R42" s="10" t="s">
        <v>75</v>
      </c>
    </row>
    <row r="43" spans="1:18" ht="12" customHeight="1">
      <c r="A43" s="66" t="s">
        <v>81</v>
      </c>
      <c r="B43" s="67" t="s">
        <v>82</v>
      </c>
      <c r="C43" s="10" t="s">
        <v>18</v>
      </c>
      <c r="D43" s="21" t="s">
        <v>11</v>
      </c>
      <c r="E43" s="22" t="s">
        <v>213</v>
      </c>
      <c r="F43" s="22" t="s">
        <v>11</v>
      </c>
      <c r="G43" s="22" t="s">
        <v>11</v>
      </c>
      <c r="H43" s="22" t="s">
        <v>167</v>
      </c>
      <c r="I43" s="22" t="s">
        <v>11</v>
      </c>
      <c r="J43" s="22" t="s">
        <v>11</v>
      </c>
      <c r="K43" s="22" t="s">
        <v>162</v>
      </c>
      <c r="L43" s="22" t="s">
        <v>11</v>
      </c>
      <c r="M43" s="22" t="s">
        <v>11</v>
      </c>
      <c r="N43" s="22" t="s">
        <v>164</v>
      </c>
      <c r="O43" s="23" t="s">
        <v>11</v>
      </c>
      <c r="P43" s="2" t="s">
        <v>167</v>
      </c>
      <c r="Q43" s="4" t="s">
        <v>213</v>
      </c>
      <c r="R43" s="10" t="s">
        <v>164</v>
      </c>
    </row>
    <row r="44" spans="1:18" ht="12" customHeight="1">
      <c r="A44" s="66" t="s">
        <v>83</v>
      </c>
      <c r="B44" s="67" t="s">
        <v>29</v>
      </c>
      <c r="C44" s="10" t="s">
        <v>18</v>
      </c>
      <c r="D44" s="43" t="s">
        <v>11</v>
      </c>
      <c r="E44" s="44" t="s">
        <v>30</v>
      </c>
      <c r="F44" s="44" t="s">
        <v>11</v>
      </c>
      <c r="G44" s="44" t="s">
        <v>11</v>
      </c>
      <c r="H44" s="44" t="s">
        <v>30</v>
      </c>
      <c r="I44" s="44" t="s">
        <v>11</v>
      </c>
      <c r="J44" s="44" t="s">
        <v>11</v>
      </c>
      <c r="K44" s="44" t="s">
        <v>30</v>
      </c>
      <c r="L44" s="44" t="s">
        <v>11</v>
      </c>
      <c r="M44" s="44" t="s">
        <v>11</v>
      </c>
      <c r="N44" s="44" t="s">
        <v>30</v>
      </c>
      <c r="O44" s="45" t="s">
        <v>11</v>
      </c>
      <c r="P44" s="2" t="s">
        <v>30</v>
      </c>
      <c r="Q44" s="4" t="s">
        <v>30</v>
      </c>
      <c r="R44" s="10" t="s">
        <v>30</v>
      </c>
    </row>
    <row r="45" spans="1:18" ht="12" customHeight="1">
      <c r="A45" s="66" t="s">
        <v>84</v>
      </c>
      <c r="B45" s="67" t="s">
        <v>82</v>
      </c>
      <c r="C45" s="10" t="s">
        <v>18</v>
      </c>
      <c r="D45" s="21" t="s">
        <v>165</v>
      </c>
      <c r="E45" s="22" t="s">
        <v>165</v>
      </c>
      <c r="F45" s="22" t="s">
        <v>167</v>
      </c>
      <c r="G45" s="22" t="s">
        <v>202</v>
      </c>
      <c r="H45" s="22" t="s">
        <v>167</v>
      </c>
      <c r="I45" s="22" t="s">
        <v>202</v>
      </c>
      <c r="J45" s="22" t="s">
        <v>202</v>
      </c>
      <c r="K45" s="22" t="s">
        <v>168</v>
      </c>
      <c r="L45" s="22" t="s">
        <v>166</v>
      </c>
      <c r="M45" s="22" t="s">
        <v>166</v>
      </c>
      <c r="N45" s="22" t="s">
        <v>167</v>
      </c>
      <c r="O45" s="23" t="s">
        <v>167</v>
      </c>
      <c r="P45" s="2" t="s">
        <v>202</v>
      </c>
      <c r="Q45" s="4" t="s">
        <v>165</v>
      </c>
      <c r="R45" s="10" t="s">
        <v>166</v>
      </c>
    </row>
    <row r="46" spans="1:18" ht="12" customHeight="1">
      <c r="A46" s="66" t="s">
        <v>85</v>
      </c>
      <c r="B46" s="67" t="s">
        <v>86</v>
      </c>
      <c r="C46" s="10" t="s">
        <v>18</v>
      </c>
      <c r="D46" s="43" t="s">
        <v>11</v>
      </c>
      <c r="E46" s="17" t="s">
        <v>233</v>
      </c>
      <c r="F46" s="44" t="s">
        <v>11</v>
      </c>
      <c r="G46" s="44" t="s">
        <v>11</v>
      </c>
      <c r="H46" s="17" t="s">
        <v>171</v>
      </c>
      <c r="I46" s="44" t="s">
        <v>11</v>
      </c>
      <c r="J46" s="44" t="s">
        <v>11</v>
      </c>
      <c r="K46" s="17" t="s">
        <v>171</v>
      </c>
      <c r="L46" s="44" t="s">
        <v>11</v>
      </c>
      <c r="M46" s="44" t="s">
        <v>11</v>
      </c>
      <c r="N46" s="17" t="s">
        <v>170</v>
      </c>
      <c r="O46" s="45" t="s">
        <v>11</v>
      </c>
      <c r="P46" s="2" t="s">
        <v>170</v>
      </c>
      <c r="Q46" s="4" t="s">
        <v>233</v>
      </c>
      <c r="R46" s="10" t="s">
        <v>171</v>
      </c>
    </row>
    <row r="47" spans="1:18" ht="12" customHeight="1">
      <c r="A47" s="66" t="s">
        <v>87</v>
      </c>
      <c r="B47" s="67" t="s">
        <v>88</v>
      </c>
      <c r="C47" s="10" t="s">
        <v>18</v>
      </c>
      <c r="D47" s="43" t="s">
        <v>11</v>
      </c>
      <c r="E47" s="17" t="s">
        <v>234</v>
      </c>
      <c r="F47" s="44" t="s">
        <v>11</v>
      </c>
      <c r="G47" s="44" t="s">
        <v>11</v>
      </c>
      <c r="H47" s="17" t="s">
        <v>235</v>
      </c>
      <c r="I47" s="44" t="s">
        <v>11</v>
      </c>
      <c r="J47" s="44" t="s">
        <v>11</v>
      </c>
      <c r="K47" s="17" t="s">
        <v>236</v>
      </c>
      <c r="L47" s="44" t="s">
        <v>11</v>
      </c>
      <c r="M47" s="44" t="s">
        <v>11</v>
      </c>
      <c r="N47" s="17" t="s">
        <v>175</v>
      </c>
      <c r="O47" s="45" t="s">
        <v>11</v>
      </c>
      <c r="P47" s="2" t="s">
        <v>236</v>
      </c>
      <c r="Q47" s="4" t="s">
        <v>234</v>
      </c>
      <c r="R47" s="10" t="s">
        <v>237</v>
      </c>
    </row>
    <row r="48" spans="1:18" ht="12" customHeight="1">
      <c r="A48" s="66" t="s">
        <v>89</v>
      </c>
      <c r="B48" s="67" t="s">
        <v>65</v>
      </c>
      <c r="C48" s="10" t="s">
        <v>18</v>
      </c>
      <c r="D48" s="43" t="s">
        <v>11</v>
      </c>
      <c r="E48" s="44" t="s">
        <v>66</v>
      </c>
      <c r="F48" s="44" t="s">
        <v>11</v>
      </c>
      <c r="G48" s="44" t="s">
        <v>11</v>
      </c>
      <c r="H48" s="44" t="s">
        <v>66</v>
      </c>
      <c r="I48" s="44" t="s">
        <v>11</v>
      </c>
      <c r="J48" s="44" t="s">
        <v>11</v>
      </c>
      <c r="K48" s="44" t="s">
        <v>66</v>
      </c>
      <c r="L48" s="44" t="s">
        <v>11</v>
      </c>
      <c r="M48" s="44" t="s">
        <v>11</v>
      </c>
      <c r="N48" s="44" t="s">
        <v>66</v>
      </c>
      <c r="O48" s="45" t="s">
        <v>11</v>
      </c>
      <c r="P48" s="2" t="s">
        <v>66</v>
      </c>
      <c r="Q48" s="4" t="s">
        <v>66</v>
      </c>
      <c r="R48" s="10" t="s">
        <v>66</v>
      </c>
    </row>
    <row r="49" spans="1:18" ht="12" customHeight="1">
      <c r="A49" s="66" t="s">
        <v>90</v>
      </c>
      <c r="B49" s="67" t="s">
        <v>91</v>
      </c>
      <c r="C49" s="10" t="s">
        <v>18</v>
      </c>
      <c r="D49" s="43" t="s">
        <v>11</v>
      </c>
      <c r="E49" s="44" t="s">
        <v>177</v>
      </c>
      <c r="F49" s="44" t="s">
        <v>11</v>
      </c>
      <c r="G49" s="44" t="s">
        <v>11</v>
      </c>
      <c r="H49" s="44" t="s">
        <v>177</v>
      </c>
      <c r="I49" s="44" t="s">
        <v>11</v>
      </c>
      <c r="J49" s="44" t="s">
        <v>11</v>
      </c>
      <c r="K49" s="44" t="s">
        <v>92</v>
      </c>
      <c r="L49" s="44" t="s">
        <v>11</v>
      </c>
      <c r="M49" s="44" t="s">
        <v>11</v>
      </c>
      <c r="N49" s="44" t="s">
        <v>177</v>
      </c>
      <c r="O49" s="45" t="s">
        <v>11</v>
      </c>
      <c r="P49" s="2" t="s">
        <v>177</v>
      </c>
      <c r="Q49" s="4" t="s">
        <v>92</v>
      </c>
      <c r="R49" s="10" t="s">
        <v>92</v>
      </c>
    </row>
    <row r="50" spans="1:18" ht="12" customHeight="1">
      <c r="A50" s="66" t="s">
        <v>93</v>
      </c>
      <c r="B50" s="67" t="s">
        <v>91</v>
      </c>
      <c r="C50" s="10" t="s">
        <v>18</v>
      </c>
      <c r="D50" s="43" t="s">
        <v>11</v>
      </c>
      <c r="E50" s="44" t="s">
        <v>92</v>
      </c>
      <c r="F50" s="44" t="s">
        <v>11</v>
      </c>
      <c r="G50" s="44" t="s">
        <v>11</v>
      </c>
      <c r="H50" s="44" t="s">
        <v>92</v>
      </c>
      <c r="I50" s="44" t="s">
        <v>11</v>
      </c>
      <c r="J50" s="44" t="s">
        <v>11</v>
      </c>
      <c r="K50" s="44" t="s">
        <v>92</v>
      </c>
      <c r="L50" s="44" t="s">
        <v>11</v>
      </c>
      <c r="M50" s="44" t="s">
        <v>11</v>
      </c>
      <c r="N50" s="44" t="s">
        <v>92</v>
      </c>
      <c r="O50" s="45" t="s">
        <v>11</v>
      </c>
      <c r="P50" s="2" t="s">
        <v>92</v>
      </c>
      <c r="Q50" s="4" t="s">
        <v>92</v>
      </c>
      <c r="R50" s="10" t="s">
        <v>92</v>
      </c>
    </row>
    <row r="51" spans="1:18" ht="12" customHeight="1">
      <c r="A51" s="66" t="s">
        <v>94</v>
      </c>
      <c r="B51" s="67" t="s">
        <v>48</v>
      </c>
      <c r="C51" s="10" t="s">
        <v>18</v>
      </c>
      <c r="D51" s="43" t="s">
        <v>11</v>
      </c>
      <c r="E51" s="44" t="s">
        <v>49</v>
      </c>
      <c r="F51" s="44" t="s">
        <v>11</v>
      </c>
      <c r="G51" s="44" t="s">
        <v>11</v>
      </c>
      <c r="H51" s="44" t="s">
        <v>49</v>
      </c>
      <c r="I51" s="44" t="s">
        <v>11</v>
      </c>
      <c r="J51" s="44" t="s">
        <v>11</v>
      </c>
      <c r="K51" s="44" t="s">
        <v>49</v>
      </c>
      <c r="L51" s="44" t="s">
        <v>11</v>
      </c>
      <c r="M51" s="44" t="s">
        <v>11</v>
      </c>
      <c r="N51" s="44" t="s">
        <v>49</v>
      </c>
      <c r="O51" s="45" t="s">
        <v>11</v>
      </c>
      <c r="P51" s="2" t="s">
        <v>49</v>
      </c>
      <c r="Q51" s="4" t="s">
        <v>49</v>
      </c>
      <c r="R51" s="10" t="s">
        <v>49</v>
      </c>
    </row>
    <row r="52" spans="1:18" ht="12" customHeight="1">
      <c r="A52" s="66" t="s">
        <v>95</v>
      </c>
      <c r="B52" s="67" t="s">
        <v>96</v>
      </c>
      <c r="C52" s="10" t="s">
        <v>18</v>
      </c>
      <c r="D52" s="43" t="s">
        <v>11</v>
      </c>
      <c r="E52" s="44" t="s">
        <v>97</v>
      </c>
      <c r="F52" s="44" t="s">
        <v>11</v>
      </c>
      <c r="G52" s="44" t="s">
        <v>11</v>
      </c>
      <c r="H52" s="44" t="s">
        <v>97</v>
      </c>
      <c r="I52" s="44" t="s">
        <v>11</v>
      </c>
      <c r="J52" s="44" t="s">
        <v>11</v>
      </c>
      <c r="K52" s="44" t="s">
        <v>97</v>
      </c>
      <c r="L52" s="44" t="s">
        <v>11</v>
      </c>
      <c r="M52" s="44" t="s">
        <v>11</v>
      </c>
      <c r="N52" s="44" t="s">
        <v>97</v>
      </c>
      <c r="O52" s="45" t="s">
        <v>11</v>
      </c>
      <c r="P52" s="2" t="s">
        <v>97</v>
      </c>
      <c r="Q52" s="4" t="s">
        <v>97</v>
      </c>
      <c r="R52" s="10" t="s">
        <v>97</v>
      </c>
    </row>
    <row r="53" spans="1:18" ht="12" customHeight="1">
      <c r="A53" s="66" t="s">
        <v>98</v>
      </c>
      <c r="B53" s="67" t="s">
        <v>99</v>
      </c>
      <c r="C53" s="10" t="s">
        <v>18</v>
      </c>
      <c r="D53" s="50" t="s">
        <v>179</v>
      </c>
      <c r="E53" s="51" t="s">
        <v>100</v>
      </c>
      <c r="F53" s="51" t="s">
        <v>179</v>
      </c>
      <c r="G53" s="51" t="s">
        <v>219</v>
      </c>
      <c r="H53" s="51" t="s">
        <v>179</v>
      </c>
      <c r="I53" s="51" t="s">
        <v>179</v>
      </c>
      <c r="J53" s="51" t="s">
        <v>179</v>
      </c>
      <c r="K53" s="51" t="s">
        <v>179</v>
      </c>
      <c r="L53" s="51" t="s">
        <v>179</v>
      </c>
      <c r="M53" s="51" t="s">
        <v>179</v>
      </c>
      <c r="N53" s="51" t="s">
        <v>179</v>
      </c>
      <c r="O53" s="52" t="s">
        <v>179</v>
      </c>
      <c r="P53" s="2" t="s">
        <v>219</v>
      </c>
      <c r="Q53" s="4" t="s">
        <v>100</v>
      </c>
      <c r="R53" s="10" t="s">
        <v>179</v>
      </c>
    </row>
    <row r="54" spans="1:18" ht="12" customHeight="1">
      <c r="A54" s="66" t="s">
        <v>101</v>
      </c>
      <c r="B54" s="67" t="s">
        <v>102</v>
      </c>
      <c r="C54" s="10" t="s">
        <v>14</v>
      </c>
      <c r="D54" s="21" t="s">
        <v>182</v>
      </c>
      <c r="E54" s="22" t="s">
        <v>183</v>
      </c>
      <c r="F54" s="22" t="s">
        <v>230</v>
      </c>
      <c r="G54" s="22" t="s">
        <v>187</v>
      </c>
      <c r="H54" s="22" t="s">
        <v>182</v>
      </c>
      <c r="I54" s="22" t="s">
        <v>183</v>
      </c>
      <c r="J54" s="22" t="s">
        <v>183</v>
      </c>
      <c r="K54" s="22" t="s">
        <v>182</v>
      </c>
      <c r="L54" s="22" t="s">
        <v>182</v>
      </c>
      <c r="M54" s="22" t="s">
        <v>187</v>
      </c>
      <c r="N54" s="22" t="s">
        <v>182</v>
      </c>
      <c r="O54" s="23" t="s">
        <v>183</v>
      </c>
      <c r="P54" s="2" t="s">
        <v>182</v>
      </c>
      <c r="Q54" s="4" t="s">
        <v>230</v>
      </c>
      <c r="R54" s="10" t="s">
        <v>183</v>
      </c>
    </row>
    <row r="55" spans="1:18" ht="12" customHeight="1">
      <c r="A55" s="66" t="s">
        <v>103</v>
      </c>
      <c r="B55" s="67" t="s">
        <v>104</v>
      </c>
      <c r="C55" s="10" t="s">
        <v>14</v>
      </c>
      <c r="D55" s="43" t="s">
        <v>105</v>
      </c>
      <c r="E55" s="44" t="s">
        <v>105</v>
      </c>
      <c r="F55" s="44" t="s">
        <v>105</v>
      </c>
      <c r="G55" s="44" t="s">
        <v>105</v>
      </c>
      <c r="H55" s="44" t="s">
        <v>105</v>
      </c>
      <c r="I55" s="44" t="s">
        <v>105</v>
      </c>
      <c r="J55" s="44" t="s">
        <v>105</v>
      </c>
      <c r="K55" s="44" t="s">
        <v>105</v>
      </c>
      <c r="L55" s="44" t="s">
        <v>105</v>
      </c>
      <c r="M55" s="44" t="s">
        <v>105</v>
      </c>
      <c r="N55" s="44" t="s">
        <v>105</v>
      </c>
      <c r="O55" s="45" t="s">
        <v>105</v>
      </c>
      <c r="P55" s="2" t="s">
        <v>11</v>
      </c>
      <c r="Q55" s="4" t="s">
        <v>11</v>
      </c>
      <c r="R55" s="10" t="s">
        <v>11</v>
      </c>
    </row>
    <row r="56" spans="1:18" ht="12" customHeight="1">
      <c r="A56" s="66" t="s">
        <v>106</v>
      </c>
      <c r="B56" s="67" t="s">
        <v>104</v>
      </c>
      <c r="C56" s="10" t="s">
        <v>14</v>
      </c>
      <c r="D56" s="43" t="s">
        <v>105</v>
      </c>
      <c r="E56" s="44" t="s">
        <v>105</v>
      </c>
      <c r="F56" s="44" t="s">
        <v>105</v>
      </c>
      <c r="G56" s="44" t="s">
        <v>105</v>
      </c>
      <c r="H56" s="44" t="s">
        <v>105</v>
      </c>
      <c r="I56" s="44" t="s">
        <v>105</v>
      </c>
      <c r="J56" s="44" t="s">
        <v>105</v>
      </c>
      <c r="K56" s="44" t="s">
        <v>105</v>
      </c>
      <c r="L56" s="44" t="s">
        <v>105</v>
      </c>
      <c r="M56" s="44" t="s">
        <v>105</v>
      </c>
      <c r="N56" s="44" t="s">
        <v>105</v>
      </c>
      <c r="O56" s="45" t="s">
        <v>105</v>
      </c>
      <c r="P56" s="2" t="s">
        <v>11</v>
      </c>
      <c r="Q56" s="4" t="s">
        <v>11</v>
      </c>
      <c r="R56" s="10" t="s">
        <v>11</v>
      </c>
    </row>
    <row r="57" spans="1:18" ht="12" customHeight="1">
      <c r="A57" s="66" t="s">
        <v>107</v>
      </c>
      <c r="B57" s="67" t="s">
        <v>108</v>
      </c>
      <c r="C57" s="10" t="s">
        <v>109</v>
      </c>
      <c r="D57" s="43" t="s">
        <v>188</v>
      </c>
      <c r="E57" s="44" t="s">
        <v>188</v>
      </c>
      <c r="F57" s="44" t="s">
        <v>188</v>
      </c>
      <c r="G57" s="44" t="s">
        <v>188</v>
      </c>
      <c r="H57" s="44" t="s">
        <v>188</v>
      </c>
      <c r="I57" s="44" t="s">
        <v>188</v>
      </c>
      <c r="J57" s="44" t="s">
        <v>188</v>
      </c>
      <c r="K57" s="44" t="s">
        <v>188</v>
      </c>
      <c r="L57" s="44" t="s">
        <v>188</v>
      </c>
      <c r="M57" s="44" t="s">
        <v>188</v>
      </c>
      <c r="N57" s="44" t="s">
        <v>188</v>
      </c>
      <c r="O57" s="45" t="s">
        <v>188</v>
      </c>
      <c r="P57" s="2" t="s">
        <v>188</v>
      </c>
      <c r="Q57" s="4" t="s">
        <v>188</v>
      </c>
      <c r="R57" s="10" t="s">
        <v>188</v>
      </c>
    </row>
    <row r="58" spans="1:18" ht="12" customHeight="1">
      <c r="A58" s="85" t="s">
        <v>111</v>
      </c>
      <c r="B58" s="86" t="s">
        <v>112</v>
      </c>
      <c r="C58" s="87" t="s">
        <v>109</v>
      </c>
      <c r="D58" s="88" t="s">
        <v>39</v>
      </c>
      <c r="E58" s="94" t="s">
        <v>39</v>
      </c>
      <c r="F58" s="89" t="s">
        <v>39</v>
      </c>
      <c r="G58" s="89" t="s">
        <v>39</v>
      </c>
      <c r="H58" s="89" t="s">
        <v>39</v>
      </c>
      <c r="I58" s="89" t="s">
        <v>39</v>
      </c>
      <c r="J58" s="89" t="s">
        <v>39</v>
      </c>
      <c r="K58" s="89" t="s">
        <v>39</v>
      </c>
      <c r="L58" s="89" t="s">
        <v>39</v>
      </c>
      <c r="M58" s="89" t="s">
        <v>39</v>
      </c>
      <c r="N58" s="89" t="s">
        <v>39</v>
      </c>
      <c r="O58" s="90" t="s">
        <v>39</v>
      </c>
      <c r="P58" s="122" t="s">
        <v>39</v>
      </c>
      <c r="Q58" s="117" t="s">
        <v>39</v>
      </c>
      <c r="R58" s="87" t="s">
        <v>39</v>
      </c>
    </row>
    <row r="59" spans="1:18" ht="12" customHeight="1">
      <c r="A59" s="85" t="s">
        <v>140</v>
      </c>
      <c r="B59" s="86" t="s">
        <v>143</v>
      </c>
      <c r="C59" s="10" t="s">
        <v>18</v>
      </c>
      <c r="D59" s="123">
        <v>0.1</v>
      </c>
      <c r="E59" s="22">
        <v>0.1</v>
      </c>
      <c r="F59" s="124">
        <v>0.2</v>
      </c>
      <c r="G59" s="124">
        <v>0.1</v>
      </c>
      <c r="H59" s="124">
        <v>0.2</v>
      </c>
      <c r="I59" s="124">
        <v>0.1</v>
      </c>
      <c r="J59" s="124">
        <v>0.1</v>
      </c>
      <c r="K59" s="124">
        <v>0.1</v>
      </c>
      <c r="L59" s="124">
        <v>0.1</v>
      </c>
      <c r="M59" s="124">
        <v>0.2</v>
      </c>
      <c r="N59" s="124">
        <v>0.2</v>
      </c>
      <c r="O59" s="125">
        <v>0.2</v>
      </c>
      <c r="P59" s="127">
        <f>MAX(D59:O59)</f>
        <v>0.2</v>
      </c>
      <c r="Q59" s="124">
        <f>MIN(D59:O59)</f>
        <v>0.1</v>
      </c>
      <c r="R59" s="98">
        <f>AVERAGE(D59:O59)</f>
        <v>0.14166666666666664</v>
      </c>
    </row>
    <row r="60" spans="1:18" ht="12" customHeight="1" thickBot="1">
      <c r="A60" s="68" t="s">
        <v>141</v>
      </c>
      <c r="B60" s="69" t="s">
        <v>143</v>
      </c>
      <c r="C60" s="11" t="s">
        <v>142</v>
      </c>
      <c r="D60" s="95">
        <v>9.3</v>
      </c>
      <c r="E60" s="49">
        <v>14.5</v>
      </c>
      <c r="F60" s="99">
        <v>20.4</v>
      </c>
      <c r="G60" s="99">
        <v>20</v>
      </c>
      <c r="H60" s="99">
        <v>21.3</v>
      </c>
      <c r="I60" s="99">
        <v>24.1</v>
      </c>
      <c r="J60" s="99">
        <v>20.5</v>
      </c>
      <c r="K60" s="99">
        <v>16.5</v>
      </c>
      <c r="L60" s="99">
        <v>12.8</v>
      </c>
      <c r="M60" s="99">
        <v>7.8</v>
      </c>
      <c r="N60" s="99">
        <v>5.9</v>
      </c>
      <c r="O60" s="100">
        <v>6.8</v>
      </c>
      <c r="P60" s="95">
        <f>MAX(D60:O60)</f>
        <v>24.1</v>
      </c>
      <c r="Q60" s="99">
        <f>MIN(D60:O60)</f>
        <v>5.9</v>
      </c>
      <c r="R60" s="100">
        <f>AVERAGE(D60:O60)</f>
        <v>14.991666666666669</v>
      </c>
    </row>
    <row r="61" ht="9.75">
      <c r="E61" s="1" t="s">
        <v>6</v>
      </c>
    </row>
  </sheetData>
  <sheetProtection/>
  <mergeCells count="18">
    <mergeCell ref="M6:M7"/>
    <mergeCell ref="N6:N7"/>
    <mergeCell ref="O6:O7"/>
    <mergeCell ref="P6:P7"/>
    <mergeCell ref="Q6:Q7"/>
    <mergeCell ref="R6:R7"/>
    <mergeCell ref="G6:G7"/>
    <mergeCell ref="H6:H7"/>
    <mergeCell ref="I6:I7"/>
    <mergeCell ref="J6:J7"/>
    <mergeCell ref="K6:K7"/>
    <mergeCell ref="L6:L7"/>
    <mergeCell ref="A6:A7"/>
    <mergeCell ref="B6:B7"/>
    <mergeCell ref="C6:C7"/>
    <mergeCell ref="D6:D7"/>
    <mergeCell ref="E6:E7"/>
    <mergeCell ref="F6:F7"/>
  </mergeCells>
  <printOptions/>
  <pageMargins left="0.8267716535433072" right="0.31496062992125984" top="0.4724409448818898" bottom="0.1968503937007874" header="0.1968503937007874" footer="0.1968503937007874"/>
  <pageSetup fitToWidth="0" fitToHeight="1" horizontalDpi="600" verticalDpi="600" orientation="landscape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zoomScale="145" zoomScaleNormal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R59" sqref="R59"/>
    </sheetView>
  </sheetViews>
  <sheetFormatPr defaultColWidth="9.00390625" defaultRowHeight="13.5"/>
  <cols>
    <col min="1" max="1" width="18.625" style="60" customWidth="1"/>
    <col min="2" max="2" width="13.625" style="60" customWidth="1"/>
    <col min="3" max="3" width="5.625" style="1" customWidth="1"/>
    <col min="4" max="18" width="7.625" style="1" customWidth="1"/>
    <col min="19" max="19" width="5.50390625" style="1" customWidth="1"/>
    <col min="20" max="16384" width="9.00390625" style="1" customWidth="1"/>
  </cols>
  <sheetData>
    <row r="1" ht="13.5" customHeight="1">
      <c r="A1" s="59" t="s">
        <v>238</v>
      </c>
    </row>
    <row r="2" ht="6" customHeight="1"/>
    <row r="3" spans="1:15" ht="14.25" customHeight="1">
      <c r="A3" s="61" t="s">
        <v>189</v>
      </c>
      <c r="B3" s="61"/>
      <c r="C3" s="6"/>
      <c r="D3" s="12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2.25" customHeight="1">
      <c r="A4" s="62"/>
      <c r="B4" s="63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3"/>
    </row>
    <row r="5" ht="4.5" customHeight="1" thickBot="1"/>
    <row r="6" spans="1:18" ht="9" customHeight="1">
      <c r="A6" s="158" t="s">
        <v>5</v>
      </c>
      <c r="B6" s="160" t="s">
        <v>4</v>
      </c>
      <c r="C6" s="152" t="s">
        <v>3</v>
      </c>
      <c r="D6" s="156" t="s">
        <v>116</v>
      </c>
      <c r="E6" s="154" t="s">
        <v>117</v>
      </c>
      <c r="F6" s="154" t="s">
        <v>118</v>
      </c>
      <c r="G6" s="154" t="s">
        <v>119</v>
      </c>
      <c r="H6" s="154" t="s">
        <v>120</v>
      </c>
      <c r="I6" s="154" t="s">
        <v>121</v>
      </c>
      <c r="J6" s="154" t="s">
        <v>122</v>
      </c>
      <c r="K6" s="154" t="s">
        <v>123</v>
      </c>
      <c r="L6" s="154" t="s">
        <v>124</v>
      </c>
      <c r="M6" s="154" t="s">
        <v>125</v>
      </c>
      <c r="N6" s="154" t="s">
        <v>126</v>
      </c>
      <c r="O6" s="152" t="s">
        <v>127</v>
      </c>
      <c r="P6" s="156" t="s">
        <v>0</v>
      </c>
      <c r="Q6" s="154" t="s">
        <v>1</v>
      </c>
      <c r="R6" s="152" t="s">
        <v>2</v>
      </c>
    </row>
    <row r="7" spans="1:18" ht="9" customHeight="1" thickBot="1">
      <c r="A7" s="159"/>
      <c r="B7" s="161"/>
      <c r="C7" s="153"/>
      <c r="D7" s="157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3"/>
      <c r="P7" s="157"/>
      <c r="Q7" s="155"/>
      <c r="R7" s="153"/>
    </row>
    <row r="8" spans="1:18" ht="12" customHeight="1">
      <c r="A8" s="64" t="s">
        <v>8</v>
      </c>
      <c r="B8" s="65" t="s">
        <v>9</v>
      </c>
      <c r="C8" s="9" t="s">
        <v>10</v>
      </c>
      <c r="D8" s="18" t="s">
        <v>148</v>
      </c>
      <c r="E8" s="19" t="s">
        <v>148</v>
      </c>
      <c r="F8" s="19" t="s">
        <v>148</v>
      </c>
      <c r="G8" s="19" t="s">
        <v>148</v>
      </c>
      <c r="H8" s="19" t="s">
        <v>148</v>
      </c>
      <c r="I8" s="19" t="s">
        <v>148</v>
      </c>
      <c r="J8" s="19" t="s">
        <v>148</v>
      </c>
      <c r="K8" s="19" t="s">
        <v>148</v>
      </c>
      <c r="L8" s="19" t="s">
        <v>148</v>
      </c>
      <c r="M8" s="19" t="s">
        <v>148</v>
      </c>
      <c r="N8" s="19" t="s">
        <v>148</v>
      </c>
      <c r="O8" s="20" t="s">
        <v>148</v>
      </c>
      <c r="P8" s="120" t="s">
        <v>148</v>
      </c>
      <c r="Q8" s="3" t="s">
        <v>148</v>
      </c>
      <c r="R8" s="121" t="s">
        <v>148</v>
      </c>
    </row>
    <row r="9" spans="1:18" ht="12" customHeight="1">
      <c r="A9" s="66" t="s">
        <v>12</v>
      </c>
      <c r="B9" s="67" t="s">
        <v>13</v>
      </c>
      <c r="C9" s="10" t="s">
        <v>14</v>
      </c>
      <c r="D9" s="40" t="s">
        <v>15</v>
      </c>
      <c r="E9" s="41" t="s">
        <v>15</v>
      </c>
      <c r="F9" s="41" t="s">
        <v>15</v>
      </c>
      <c r="G9" s="41" t="s">
        <v>15</v>
      </c>
      <c r="H9" s="41" t="s">
        <v>15</v>
      </c>
      <c r="I9" s="41" t="s">
        <v>15</v>
      </c>
      <c r="J9" s="41" t="s">
        <v>15</v>
      </c>
      <c r="K9" s="41" t="s">
        <v>15</v>
      </c>
      <c r="L9" s="41" t="s">
        <v>15</v>
      </c>
      <c r="M9" s="41" t="s">
        <v>15</v>
      </c>
      <c r="N9" s="41" t="s">
        <v>15</v>
      </c>
      <c r="O9" s="42" t="s">
        <v>15</v>
      </c>
      <c r="P9" s="2" t="s">
        <v>11</v>
      </c>
      <c r="Q9" s="4" t="s">
        <v>11</v>
      </c>
      <c r="R9" s="10" t="s">
        <v>11</v>
      </c>
    </row>
    <row r="10" spans="1:18" ht="12" customHeight="1">
      <c r="A10" s="66" t="s">
        <v>16</v>
      </c>
      <c r="B10" s="67" t="s">
        <v>17</v>
      </c>
      <c r="C10" s="10" t="s">
        <v>18</v>
      </c>
      <c r="D10" s="43" t="s">
        <v>11</v>
      </c>
      <c r="E10" s="44" t="s">
        <v>19</v>
      </c>
      <c r="F10" s="44" t="s">
        <v>11</v>
      </c>
      <c r="G10" s="44" t="s">
        <v>11</v>
      </c>
      <c r="H10" s="44" t="s">
        <v>19</v>
      </c>
      <c r="I10" s="44" t="s">
        <v>11</v>
      </c>
      <c r="J10" s="44" t="s">
        <v>11</v>
      </c>
      <c r="K10" s="44" t="s">
        <v>19</v>
      </c>
      <c r="L10" s="44" t="s">
        <v>11</v>
      </c>
      <c r="M10" s="44" t="s">
        <v>11</v>
      </c>
      <c r="N10" s="44" t="s">
        <v>19</v>
      </c>
      <c r="O10" s="45" t="s">
        <v>11</v>
      </c>
      <c r="P10" s="2" t="s">
        <v>19</v>
      </c>
      <c r="Q10" s="4" t="s">
        <v>19</v>
      </c>
      <c r="R10" s="10" t="s">
        <v>19</v>
      </c>
    </row>
    <row r="11" spans="1:18" ht="12" customHeight="1">
      <c r="A11" s="66" t="s">
        <v>20</v>
      </c>
      <c r="B11" s="67" t="s">
        <v>21</v>
      </c>
      <c r="C11" s="10" t="s">
        <v>18</v>
      </c>
      <c r="D11" s="43" t="s">
        <v>11</v>
      </c>
      <c r="E11" s="44" t="s">
        <v>22</v>
      </c>
      <c r="F11" s="44" t="s">
        <v>11</v>
      </c>
      <c r="G11" s="44" t="s">
        <v>11</v>
      </c>
      <c r="H11" s="44" t="s">
        <v>22</v>
      </c>
      <c r="I11" s="44" t="s">
        <v>11</v>
      </c>
      <c r="J11" s="44" t="s">
        <v>11</v>
      </c>
      <c r="K11" s="44" t="s">
        <v>22</v>
      </c>
      <c r="L11" s="44" t="s">
        <v>11</v>
      </c>
      <c r="M11" s="44" t="s">
        <v>11</v>
      </c>
      <c r="N11" s="44" t="s">
        <v>22</v>
      </c>
      <c r="O11" s="45" t="s">
        <v>11</v>
      </c>
      <c r="P11" s="2" t="s">
        <v>22</v>
      </c>
      <c r="Q11" s="4" t="s">
        <v>22</v>
      </c>
      <c r="R11" s="10" t="s">
        <v>22</v>
      </c>
    </row>
    <row r="12" spans="1:18" ht="12" customHeight="1">
      <c r="A12" s="66" t="s">
        <v>23</v>
      </c>
      <c r="B12" s="67" t="s">
        <v>24</v>
      </c>
      <c r="C12" s="10" t="s">
        <v>18</v>
      </c>
      <c r="D12" s="43" t="s">
        <v>11</v>
      </c>
      <c r="E12" s="44" t="s">
        <v>25</v>
      </c>
      <c r="F12" s="44" t="s">
        <v>11</v>
      </c>
      <c r="G12" s="44" t="s">
        <v>11</v>
      </c>
      <c r="H12" s="44" t="s">
        <v>25</v>
      </c>
      <c r="I12" s="44" t="s">
        <v>11</v>
      </c>
      <c r="J12" s="44" t="s">
        <v>11</v>
      </c>
      <c r="K12" s="44" t="s">
        <v>25</v>
      </c>
      <c r="L12" s="44" t="s">
        <v>11</v>
      </c>
      <c r="M12" s="44" t="s">
        <v>11</v>
      </c>
      <c r="N12" s="44" t="s">
        <v>25</v>
      </c>
      <c r="O12" s="45" t="s">
        <v>11</v>
      </c>
      <c r="P12" s="2" t="s">
        <v>25</v>
      </c>
      <c r="Q12" s="4" t="s">
        <v>25</v>
      </c>
      <c r="R12" s="10" t="s">
        <v>25</v>
      </c>
    </row>
    <row r="13" spans="1:18" ht="12" customHeight="1">
      <c r="A13" s="66" t="s">
        <v>26</v>
      </c>
      <c r="B13" s="67" t="s">
        <v>24</v>
      </c>
      <c r="C13" s="10" t="s">
        <v>18</v>
      </c>
      <c r="D13" s="43" t="s">
        <v>11</v>
      </c>
      <c r="E13" s="44" t="s">
        <v>25</v>
      </c>
      <c r="F13" s="44" t="s">
        <v>11</v>
      </c>
      <c r="G13" s="44" t="s">
        <v>11</v>
      </c>
      <c r="H13" s="44" t="s">
        <v>25</v>
      </c>
      <c r="I13" s="44" t="s">
        <v>11</v>
      </c>
      <c r="J13" s="44" t="s">
        <v>11</v>
      </c>
      <c r="K13" s="44" t="s">
        <v>25</v>
      </c>
      <c r="L13" s="44" t="s">
        <v>11</v>
      </c>
      <c r="M13" s="44" t="s">
        <v>11</v>
      </c>
      <c r="N13" s="44" t="s">
        <v>25</v>
      </c>
      <c r="O13" s="45" t="s">
        <v>11</v>
      </c>
      <c r="P13" s="2" t="s">
        <v>25</v>
      </c>
      <c r="Q13" s="4" t="s">
        <v>25</v>
      </c>
      <c r="R13" s="10" t="s">
        <v>25</v>
      </c>
    </row>
    <row r="14" spans="1:18" ht="12" customHeight="1">
      <c r="A14" s="66" t="s">
        <v>27</v>
      </c>
      <c r="B14" s="67" t="s">
        <v>24</v>
      </c>
      <c r="C14" s="10" t="s">
        <v>18</v>
      </c>
      <c r="D14" s="43" t="s">
        <v>11</v>
      </c>
      <c r="E14" s="44" t="s">
        <v>25</v>
      </c>
      <c r="F14" s="44" t="s">
        <v>11</v>
      </c>
      <c r="G14" s="44" t="s">
        <v>11</v>
      </c>
      <c r="H14" s="44" t="s">
        <v>25</v>
      </c>
      <c r="I14" s="44" t="s">
        <v>11</v>
      </c>
      <c r="J14" s="44" t="s">
        <v>11</v>
      </c>
      <c r="K14" s="44" t="s">
        <v>25</v>
      </c>
      <c r="L14" s="44" t="s">
        <v>11</v>
      </c>
      <c r="M14" s="44" t="s">
        <v>11</v>
      </c>
      <c r="N14" s="44" t="s">
        <v>25</v>
      </c>
      <c r="O14" s="45" t="s">
        <v>11</v>
      </c>
      <c r="P14" s="2" t="s">
        <v>25</v>
      </c>
      <c r="Q14" s="4" t="s">
        <v>25</v>
      </c>
      <c r="R14" s="10" t="s">
        <v>25</v>
      </c>
    </row>
    <row r="15" spans="1:18" ht="12" customHeight="1">
      <c r="A15" s="66" t="s">
        <v>28</v>
      </c>
      <c r="B15" s="67" t="s">
        <v>29</v>
      </c>
      <c r="C15" s="10" t="s">
        <v>18</v>
      </c>
      <c r="D15" s="43" t="s">
        <v>11</v>
      </c>
      <c r="E15" s="44" t="s">
        <v>49</v>
      </c>
      <c r="F15" s="44" t="s">
        <v>11</v>
      </c>
      <c r="G15" s="44" t="s">
        <v>11</v>
      </c>
      <c r="H15" s="44" t="s">
        <v>49</v>
      </c>
      <c r="I15" s="44" t="s">
        <v>11</v>
      </c>
      <c r="J15" s="44" t="s">
        <v>11</v>
      </c>
      <c r="K15" s="44" t="s">
        <v>49</v>
      </c>
      <c r="L15" s="44" t="s">
        <v>11</v>
      </c>
      <c r="M15" s="44" t="s">
        <v>11</v>
      </c>
      <c r="N15" s="44" t="s">
        <v>49</v>
      </c>
      <c r="O15" s="45" t="s">
        <v>11</v>
      </c>
      <c r="P15" s="2" t="s">
        <v>49</v>
      </c>
      <c r="Q15" s="4" t="s">
        <v>49</v>
      </c>
      <c r="R15" s="10" t="s">
        <v>49</v>
      </c>
    </row>
    <row r="16" spans="1:18" ht="12" customHeight="1">
      <c r="A16" s="66" t="s">
        <v>134</v>
      </c>
      <c r="B16" s="67" t="s">
        <v>135</v>
      </c>
      <c r="C16" s="10" t="s">
        <v>18</v>
      </c>
      <c r="D16" s="43" t="s">
        <v>11</v>
      </c>
      <c r="E16" s="44" t="s">
        <v>46</v>
      </c>
      <c r="F16" s="44" t="s">
        <v>11</v>
      </c>
      <c r="G16" s="44" t="s">
        <v>11</v>
      </c>
      <c r="H16" s="44" t="s">
        <v>46</v>
      </c>
      <c r="I16" s="44" t="s">
        <v>11</v>
      </c>
      <c r="J16" s="44" t="s">
        <v>11</v>
      </c>
      <c r="K16" s="44" t="s">
        <v>46</v>
      </c>
      <c r="L16" s="44" t="s">
        <v>11</v>
      </c>
      <c r="M16" s="44" t="s">
        <v>11</v>
      </c>
      <c r="N16" s="44" t="s">
        <v>46</v>
      </c>
      <c r="O16" s="45" t="s">
        <v>11</v>
      </c>
      <c r="P16" s="2" t="s">
        <v>46</v>
      </c>
      <c r="Q16" s="4" t="s">
        <v>46</v>
      </c>
      <c r="R16" s="10" t="s">
        <v>46</v>
      </c>
    </row>
    <row r="17" spans="1:18" ht="12" customHeight="1">
      <c r="A17" s="66" t="s">
        <v>31</v>
      </c>
      <c r="B17" s="67" t="s">
        <v>24</v>
      </c>
      <c r="C17" s="10" t="s">
        <v>18</v>
      </c>
      <c r="D17" s="43" t="s">
        <v>11</v>
      </c>
      <c r="E17" s="44" t="s">
        <v>25</v>
      </c>
      <c r="F17" s="44" t="s">
        <v>11</v>
      </c>
      <c r="G17" s="44" t="s">
        <v>11</v>
      </c>
      <c r="H17" s="44" t="s">
        <v>25</v>
      </c>
      <c r="I17" s="44" t="s">
        <v>11</v>
      </c>
      <c r="J17" s="44" t="s">
        <v>11</v>
      </c>
      <c r="K17" s="44" t="s">
        <v>25</v>
      </c>
      <c r="L17" s="44" t="s">
        <v>11</v>
      </c>
      <c r="M17" s="44" t="s">
        <v>11</v>
      </c>
      <c r="N17" s="44" t="s">
        <v>25</v>
      </c>
      <c r="O17" s="45" t="s">
        <v>11</v>
      </c>
      <c r="P17" s="2" t="s">
        <v>25</v>
      </c>
      <c r="Q17" s="4" t="s">
        <v>25</v>
      </c>
      <c r="R17" s="10" t="s">
        <v>25</v>
      </c>
    </row>
    <row r="18" spans="1:18" ht="12" customHeight="1">
      <c r="A18" s="66" t="s">
        <v>32</v>
      </c>
      <c r="B18" s="67" t="s">
        <v>33</v>
      </c>
      <c r="C18" s="10" t="s">
        <v>18</v>
      </c>
      <c r="D18" s="50" t="s">
        <v>11</v>
      </c>
      <c r="E18" s="51" t="s">
        <v>225</v>
      </c>
      <c r="F18" s="51" t="s">
        <v>11</v>
      </c>
      <c r="G18" s="51" t="s">
        <v>11</v>
      </c>
      <c r="H18" s="51" t="s">
        <v>149</v>
      </c>
      <c r="I18" s="51" t="s">
        <v>11</v>
      </c>
      <c r="J18" s="51" t="s">
        <v>11</v>
      </c>
      <c r="K18" s="51" t="s">
        <v>193</v>
      </c>
      <c r="L18" s="51" t="s">
        <v>11</v>
      </c>
      <c r="M18" s="51" t="s">
        <v>11</v>
      </c>
      <c r="N18" s="51" t="s">
        <v>150</v>
      </c>
      <c r="O18" s="52" t="s">
        <v>11</v>
      </c>
      <c r="P18" s="2" t="s">
        <v>225</v>
      </c>
      <c r="Q18" s="4" t="s">
        <v>193</v>
      </c>
      <c r="R18" s="10" t="s">
        <v>151</v>
      </c>
    </row>
    <row r="19" spans="1:18" ht="12" customHeight="1">
      <c r="A19" s="66" t="s">
        <v>34</v>
      </c>
      <c r="B19" s="67" t="s">
        <v>35</v>
      </c>
      <c r="C19" s="10" t="s">
        <v>18</v>
      </c>
      <c r="D19" s="43" t="s">
        <v>11</v>
      </c>
      <c r="E19" s="44" t="s">
        <v>36</v>
      </c>
      <c r="F19" s="44" t="s">
        <v>11</v>
      </c>
      <c r="G19" s="44" t="s">
        <v>11</v>
      </c>
      <c r="H19" s="44" t="s">
        <v>36</v>
      </c>
      <c r="I19" s="44" t="s">
        <v>11</v>
      </c>
      <c r="J19" s="44" t="s">
        <v>11</v>
      </c>
      <c r="K19" s="44" t="s">
        <v>36</v>
      </c>
      <c r="L19" s="44" t="s">
        <v>11</v>
      </c>
      <c r="M19" s="44" t="s">
        <v>11</v>
      </c>
      <c r="N19" s="44" t="s">
        <v>36</v>
      </c>
      <c r="O19" s="45" t="s">
        <v>11</v>
      </c>
      <c r="P19" s="2" t="s">
        <v>36</v>
      </c>
      <c r="Q19" s="4" t="s">
        <v>36</v>
      </c>
      <c r="R19" s="10" t="s">
        <v>36</v>
      </c>
    </row>
    <row r="20" spans="1:18" ht="12" customHeight="1">
      <c r="A20" s="66" t="s">
        <v>37</v>
      </c>
      <c r="B20" s="67" t="s">
        <v>38</v>
      </c>
      <c r="C20" s="10" t="s">
        <v>18</v>
      </c>
      <c r="D20" s="43" t="s">
        <v>11</v>
      </c>
      <c r="E20" s="44" t="s">
        <v>39</v>
      </c>
      <c r="F20" s="44" t="s">
        <v>11</v>
      </c>
      <c r="G20" s="44" t="s">
        <v>11</v>
      </c>
      <c r="H20" s="44" t="s">
        <v>39</v>
      </c>
      <c r="I20" s="44" t="s">
        <v>11</v>
      </c>
      <c r="J20" s="44" t="s">
        <v>11</v>
      </c>
      <c r="K20" s="44" t="s">
        <v>39</v>
      </c>
      <c r="L20" s="44" t="s">
        <v>11</v>
      </c>
      <c r="M20" s="44" t="s">
        <v>11</v>
      </c>
      <c r="N20" s="44" t="s">
        <v>39</v>
      </c>
      <c r="O20" s="45" t="s">
        <v>11</v>
      </c>
      <c r="P20" s="2" t="s">
        <v>39</v>
      </c>
      <c r="Q20" s="4" t="s">
        <v>39</v>
      </c>
      <c r="R20" s="10" t="s">
        <v>39</v>
      </c>
    </row>
    <row r="21" spans="1:18" ht="12" customHeight="1">
      <c r="A21" s="66" t="s">
        <v>40</v>
      </c>
      <c r="B21" s="67" t="s">
        <v>41</v>
      </c>
      <c r="C21" s="10" t="s">
        <v>18</v>
      </c>
      <c r="D21" s="43" t="s">
        <v>11</v>
      </c>
      <c r="E21" s="44" t="s">
        <v>42</v>
      </c>
      <c r="F21" s="44" t="s">
        <v>11</v>
      </c>
      <c r="G21" s="44" t="s">
        <v>11</v>
      </c>
      <c r="H21" s="44" t="s">
        <v>42</v>
      </c>
      <c r="I21" s="44" t="s">
        <v>11</v>
      </c>
      <c r="J21" s="44" t="s">
        <v>11</v>
      </c>
      <c r="K21" s="44" t="s">
        <v>42</v>
      </c>
      <c r="L21" s="44" t="s">
        <v>11</v>
      </c>
      <c r="M21" s="44" t="s">
        <v>11</v>
      </c>
      <c r="N21" s="44" t="s">
        <v>42</v>
      </c>
      <c r="O21" s="45" t="s">
        <v>11</v>
      </c>
      <c r="P21" s="2" t="s">
        <v>42</v>
      </c>
      <c r="Q21" s="4" t="s">
        <v>42</v>
      </c>
      <c r="R21" s="10" t="s">
        <v>42</v>
      </c>
    </row>
    <row r="22" spans="1:18" ht="12" customHeight="1">
      <c r="A22" s="66" t="s">
        <v>43</v>
      </c>
      <c r="B22" s="67" t="s">
        <v>29</v>
      </c>
      <c r="C22" s="10" t="s">
        <v>18</v>
      </c>
      <c r="D22" s="43" t="s">
        <v>11</v>
      </c>
      <c r="E22" s="44" t="s">
        <v>30</v>
      </c>
      <c r="F22" s="44" t="s">
        <v>11</v>
      </c>
      <c r="G22" s="44" t="s">
        <v>11</v>
      </c>
      <c r="H22" s="44" t="s">
        <v>30</v>
      </c>
      <c r="I22" s="44" t="s">
        <v>11</v>
      </c>
      <c r="J22" s="44" t="s">
        <v>11</v>
      </c>
      <c r="K22" s="44" t="s">
        <v>30</v>
      </c>
      <c r="L22" s="44" t="s">
        <v>11</v>
      </c>
      <c r="M22" s="44" t="s">
        <v>11</v>
      </c>
      <c r="N22" s="44" t="s">
        <v>30</v>
      </c>
      <c r="O22" s="45" t="s">
        <v>11</v>
      </c>
      <c r="P22" s="2" t="s">
        <v>30</v>
      </c>
      <c r="Q22" s="4" t="s">
        <v>30</v>
      </c>
      <c r="R22" s="10" t="s">
        <v>30</v>
      </c>
    </row>
    <row r="23" spans="1:18" ht="18" customHeight="1">
      <c r="A23" s="2" t="s">
        <v>44</v>
      </c>
      <c r="B23" s="67" t="s">
        <v>45</v>
      </c>
      <c r="C23" s="10" t="s">
        <v>18</v>
      </c>
      <c r="D23" s="43" t="s">
        <v>11</v>
      </c>
      <c r="E23" s="44" t="s">
        <v>46</v>
      </c>
      <c r="F23" s="44" t="s">
        <v>11</v>
      </c>
      <c r="G23" s="44" t="s">
        <v>11</v>
      </c>
      <c r="H23" s="44" t="s">
        <v>46</v>
      </c>
      <c r="I23" s="44" t="s">
        <v>11</v>
      </c>
      <c r="J23" s="44" t="s">
        <v>11</v>
      </c>
      <c r="K23" s="44" t="s">
        <v>46</v>
      </c>
      <c r="L23" s="44" t="s">
        <v>11</v>
      </c>
      <c r="M23" s="44" t="s">
        <v>11</v>
      </c>
      <c r="N23" s="44" t="s">
        <v>46</v>
      </c>
      <c r="O23" s="45" t="s">
        <v>11</v>
      </c>
      <c r="P23" s="2" t="s">
        <v>46</v>
      </c>
      <c r="Q23" s="4" t="s">
        <v>46</v>
      </c>
      <c r="R23" s="10" t="s">
        <v>46</v>
      </c>
    </row>
    <row r="24" spans="1:18" ht="12" customHeight="1">
      <c r="A24" s="66" t="s">
        <v>47</v>
      </c>
      <c r="B24" s="67" t="s">
        <v>48</v>
      </c>
      <c r="C24" s="10" t="s">
        <v>18</v>
      </c>
      <c r="D24" s="43" t="s">
        <v>11</v>
      </c>
      <c r="E24" s="44" t="s">
        <v>49</v>
      </c>
      <c r="F24" s="44" t="s">
        <v>11</v>
      </c>
      <c r="G24" s="44" t="s">
        <v>11</v>
      </c>
      <c r="H24" s="44" t="s">
        <v>49</v>
      </c>
      <c r="I24" s="44" t="s">
        <v>11</v>
      </c>
      <c r="J24" s="44" t="s">
        <v>11</v>
      </c>
      <c r="K24" s="44" t="s">
        <v>49</v>
      </c>
      <c r="L24" s="44" t="s">
        <v>11</v>
      </c>
      <c r="M24" s="44" t="s">
        <v>11</v>
      </c>
      <c r="N24" s="44" t="s">
        <v>49</v>
      </c>
      <c r="O24" s="45" t="s">
        <v>11</v>
      </c>
      <c r="P24" s="2" t="s">
        <v>49</v>
      </c>
      <c r="Q24" s="4" t="s">
        <v>49</v>
      </c>
      <c r="R24" s="10" t="s">
        <v>49</v>
      </c>
    </row>
    <row r="25" spans="1:18" ht="12" customHeight="1">
      <c r="A25" s="66" t="s">
        <v>50</v>
      </c>
      <c r="B25" s="67" t="s">
        <v>24</v>
      </c>
      <c r="C25" s="10" t="s">
        <v>18</v>
      </c>
      <c r="D25" s="43" t="s">
        <v>11</v>
      </c>
      <c r="E25" s="44" t="s">
        <v>25</v>
      </c>
      <c r="F25" s="44" t="s">
        <v>11</v>
      </c>
      <c r="G25" s="44" t="s">
        <v>11</v>
      </c>
      <c r="H25" s="44" t="s">
        <v>25</v>
      </c>
      <c r="I25" s="44" t="s">
        <v>11</v>
      </c>
      <c r="J25" s="44" t="s">
        <v>11</v>
      </c>
      <c r="K25" s="44" t="s">
        <v>25</v>
      </c>
      <c r="L25" s="44" t="s">
        <v>11</v>
      </c>
      <c r="M25" s="44" t="s">
        <v>11</v>
      </c>
      <c r="N25" s="44" t="s">
        <v>25</v>
      </c>
      <c r="O25" s="45" t="s">
        <v>11</v>
      </c>
      <c r="P25" s="2" t="s">
        <v>25</v>
      </c>
      <c r="Q25" s="4" t="s">
        <v>25</v>
      </c>
      <c r="R25" s="10" t="s">
        <v>25</v>
      </c>
    </row>
    <row r="26" spans="1:18" ht="12" customHeight="1">
      <c r="A26" s="66" t="s">
        <v>51</v>
      </c>
      <c r="B26" s="67" t="s">
        <v>24</v>
      </c>
      <c r="C26" s="10" t="s">
        <v>18</v>
      </c>
      <c r="D26" s="43" t="s">
        <v>11</v>
      </c>
      <c r="E26" s="44" t="s">
        <v>25</v>
      </c>
      <c r="F26" s="44" t="s">
        <v>11</v>
      </c>
      <c r="G26" s="44" t="s">
        <v>11</v>
      </c>
      <c r="H26" s="44" t="s">
        <v>25</v>
      </c>
      <c r="I26" s="44" t="s">
        <v>11</v>
      </c>
      <c r="J26" s="44" t="s">
        <v>11</v>
      </c>
      <c r="K26" s="44" t="s">
        <v>25</v>
      </c>
      <c r="L26" s="44" t="s">
        <v>11</v>
      </c>
      <c r="M26" s="44" t="s">
        <v>11</v>
      </c>
      <c r="N26" s="44" t="s">
        <v>25</v>
      </c>
      <c r="O26" s="45" t="s">
        <v>11</v>
      </c>
      <c r="P26" s="2" t="s">
        <v>25</v>
      </c>
      <c r="Q26" s="4" t="s">
        <v>25</v>
      </c>
      <c r="R26" s="10" t="s">
        <v>25</v>
      </c>
    </row>
    <row r="27" spans="1:18" ht="12" customHeight="1">
      <c r="A27" s="66" t="s">
        <v>52</v>
      </c>
      <c r="B27" s="67" t="s">
        <v>24</v>
      </c>
      <c r="C27" s="10" t="s">
        <v>18</v>
      </c>
      <c r="D27" s="43" t="s">
        <v>11</v>
      </c>
      <c r="E27" s="44" t="s">
        <v>25</v>
      </c>
      <c r="F27" s="44" t="s">
        <v>11</v>
      </c>
      <c r="G27" s="44" t="s">
        <v>11</v>
      </c>
      <c r="H27" s="44" t="s">
        <v>25</v>
      </c>
      <c r="I27" s="44" t="s">
        <v>11</v>
      </c>
      <c r="J27" s="44" t="s">
        <v>11</v>
      </c>
      <c r="K27" s="44" t="s">
        <v>25</v>
      </c>
      <c r="L27" s="44" t="s">
        <v>11</v>
      </c>
      <c r="M27" s="44" t="s">
        <v>11</v>
      </c>
      <c r="N27" s="44" t="s">
        <v>25</v>
      </c>
      <c r="O27" s="45" t="s">
        <v>11</v>
      </c>
      <c r="P27" s="2" t="s">
        <v>25</v>
      </c>
      <c r="Q27" s="4" t="s">
        <v>25</v>
      </c>
      <c r="R27" s="10" t="s">
        <v>25</v>
      </c>
    </row>
    <row r="28" spans="1:18" ht="12" customHeight="1">
      <c r="A28" s="66" t="s">
        <v>53</v>
      </c>
      <c r="B28" s="67" t="s">
        <v>54</v>
      </c>
      <c r="C28" s="10" t="s">
        <v>18</v>
      </c>
      <c r="D28" s="43" t="s">
        <v>11</v>
      </c>
      <c r="E28" s="44" t="s">
        <v>55</v>
      </c>
      <c r="F28" s="44" t="s">
        <v>11</v>
      </c>
      <c r="G28" s="44" t="s">
        <v>11</v>
      </c>
      <c r="H28" s="44" t="s">
        <v>55</v>
      </c>
      <c r="I28" s="44" t="s">
        <v>11</v>
      </c>
      <c r="J28" s="44" t="s">
        <v>11</v>
      </c>
      <c r="K28" s="44" t="s">
        <v>55</v>
      </c>
      <c r="L28" s="44" t="s">
        <v>11</v>
      </c>
      <c r="M28" s="44" t="s">
        <v>11</v>
      </c>
      <c r="N28" s="44" t="s">
        <v>55</v>
      </c>
      <c r="O28" s="45" t="s">
        <v>11</v>
      </c>
      <c r="P28" s="2" t="s">
        <v>55</v>
      </c>
      <c r="Q28" s="4" t="s">
        <v>55</v>
      </c>
      <c r="R28" s="10" t="s">
        <v>55</v>
      </c>
    </row>
    <row r="29" spans="1:18" ht="12" customHeight="1">
      <c r="A29" s="66" t="s">
        <v>56</v>
      </c>
      <c r="B29" s="67" t="s">
        <v>48</v>
      </c>
      <c r="C29" s="10" t="s">
        <v>18</v>
      </c>
      <c r="D29" s="43" t="s">
        <v>11</v>
      </c>
      <c r="E29" s="44" t="s">
        <v>49</v>
      </c>
      <c r="F29" s="44" t="s">
        <v>11</v>
      </c>
      <c r="G29" s="44" t="s">
        <v>11</v>
      </c>
      <c r="H29" s="44" t="s">
        <v>49</v>
      </c>
      <c r="I29" s="44" t="s">
        <v>11</v>
      </c>
      <c r="J29" s="44" t="s">
        <v>11</v>
      </c>
      <c r="K29" s="44" t="s">
        <v>49</v>
      </c>
      <c r="L29" s="44" t="s">
        <v>11</v>
      </c>
      <c r="M29" s="44" t="s">
        <v>11</v>
      </c>
      <c r="N29" s="44" t="s">
        <v>49</v>
      </c>
      <c r="O29" s="45" t="s">
        <v>11</v>
      </c>
      <c r="P29" s="2" t="s">
        <v>49</v>
      </c>
      <c r="Q29" s="4" t="s">
        <v>49</v>
      </c>
      <c r="R29" s="10" t="s">
        <v>49</v>
      </c>
    </row>
    <row r="30" spans="1:18" ht="12" customHeight="1">
      <c r="A30" s="66" t="s">
        <v>57</v>
      </c>
      <c r="B30" s="67" t="s">
        <v>58</v>
      </c>
      <c r="C30" s="10" t="s">
        <v>18</v>
      </c>
      <c r="D30" s="43" t="s">
        <v>11</v>
      </c>
      <c r="E30" s="17" t="s">
        <v>156</v>
      </c>
      <c r="F30" s="44" t="s">
        <v>11</v>
      </c>
      <c r="G30" s="44" t="s">
        <v>11</v>
      </c>
      <c r="H30" s="44" t="s">
        <v>158</v>
      </c>
      <c r="I30" s="44" t="s">
        <v>11</v>
      </c>
      <c r="J30" s="44" t="s">
        <v>11</v>
      </c>
      <c r="K30" s="17" t="s">
        <v>154</v>
      </c>
      <c r="L30" s="44" t="s">
        <v>11</v>
      </c>
      <c r="M30" s="44" t="s">
        <v>11</v>
      </c>
      <c r="N30" s="44" t="s">
        <v>155</v>
      </c>
      <c r="O30" s="45" t="s">
        <v>11</v>
      </c>
      <c r="P30" s="2" t="s">
        <v>158</v>
      </c>
      <c r="Q30" s="4" t="s">
        <v>155</v>
      </c>
      <c r="R30" s="10" t="s">
        <v>156</v>
      </c>
    </row>
    <row r="31" spans="1:18" ht="12" customHeight="1">
      <c r="A31" s="66" t="s">
        <v>59</v>
      </c>
      <c r="B31" s="67" t="s">
        <v>45</v>
      </c>
      <c r="C31" s="10" t="s">
        <v>18</v>
      </c>
      <c r="D31" s="43" t="s">
        <v>11</v>
      </c>
      <c r="E31" s="44" t="s">
        <v>128</v>
      </c>
      <c r="F31" s="44" t="s">
        <v>11</v>
      </c>
      <c r="G31" s="44" t="s">
        <v>11</v>
      </c>
      <c r="H31" s="44" t="s">
        <v>128</v>
      </c>
      <c r="I31" s="44" t="s">
        <v>11</v>
      </c>
      <c r="J31" s="44" t="s">
        <v>11</v>
      </c>
      <c r="K31" s="44" t="s">
        <v>128</v>
      </c>
      <c r="L31" s="44" t="s">
        <v>11</v>
      </c>
      <c r="M31" s="44" t="s">
        <v>11</v>
      </c>
      <c r="N31" s="44" t="s">
        <v>128</v>
      </c>
      <c r="O31" s="45" t="s">
        <v>11</v>
      </c>
      <c r="P31" s="2" t="s">
        <v>128</v>
      </c>
      <c r="Q31" s="4" t="s">
        <v>128</v>
      </c>
      <c r="R31" s="10" t="s">
        <v>128</v>
      </c>
    </row>
    <row r="32" spans="1:18" ht="12" customHeight="1">
      <c r="A32" s="66" t="s">
        <v>60</v>
      </c>
      <c r="B32" s="67" t="s">
        <v>61</v>
      </c>
      <c r="C32" s="10" t="s">
        <v>18</v>
      </c>
      <c r="D32" s="43" t="s">
        <v>11</v>
      </c>
      <c r="E32" s="44" t="s">
        <v>25</v>
      </c>
      <c r="F32" s="44" t="s">
        <v>11</v>
      </c>
      <c r="G32" s="44" t="s">
        <v>11</v>
      </c>
      <c r="H32" s="44" t="s">
        <v>25</v>
      </c>
      <c r="I32" s="44" t="s">
        <v>11</v>
      </c>
      <c r="J32" s="44" t="s">
        <v>11</v>
      </c>
      <c r="K32" s="44" t="s">
        <v>25</v>
      </c>
      <c r="L32" s="44" t="s">
        <v>11</v>
      </c>
      <c r="M32" s="44" t="s">
        <v>11</v>
      </c>
      <c r="N32" s="44" t="s">
        <v>25</v>
      </c>
      <c r="O32" s="45" t="s">
        <v>11</v>
      </c>
      <c r="P32" s="2" t="s">
        <v>25</v>
      </c>
      <c r="Q32" s="4" t="s">
        <v>25</v>
      </c>
      <c r="R32" s="10" t="s">
        <v>25</v>
      </c>
    </row>
    <row r="33" spans="1:18" ht="12" customHeight="1">
      <c r="A33" s="66" t="s">
        <v>62</v>
      </c>
      <c r="B33" s="67" t="s">
        <v>24</v>
      </c>
      <c r="C33" s="10" t="s">
        <v>18</v>
      </c>
      <c r="D33" s="43" t="s">
        <v>11</v>
      </c>
      <c r="E33" s="44" t="s">
        <v>25</v>
      </c>
      <c r="F33" s="44" t="s">
        <v>11</v>
      </c>
      <c r="G33" s="44" t="s">
        <v>11</v>
      </c>
      <c r="H33" s="44" t="s">
        <v>25</v>
      </c>
      <c r="I33" s="44" t="s">
        <v>11</v>
      </c>
      <c r="J33" s="44" t="s">
        <v>11</v>
      </c>
      <c r="K33" s="44" t="s">
        <v>25</v>
      </c>
      <c r="L33" s="44" t="s">
        <v>11</v>
      </c>
      <c r="M33" s="44" t="s">
        <v>11</v>
      </c>
      <c r="N33" s="44" t="s">
        <v>25</v>
      </c>
      <c r="O33" s="45" t="s">
        <v>11</v>
      </c>
      <c r="P33" s="2" t="s">
        <v>25</v>
      </c>
      <c r="Q33" s="4" t="s">
        <v>25</v>
      </c>
      <c r="R33" s="10" t="s">
        <v>25</v>
      </c>
    </row>
    <row r="34" spans="1:18" ht="12" customHeight="1">
      <c r="A34" s="66" t="s">
        <v>63</v>
      </c>
      <c r="B34" s="67" t="s">
        <v>61</v>
      </c>
      <c r="C34" s="10" t="s">
        <v>18</v>
      </c>
      <c r="D34" s="43" t="s">
        <v>11</v>
      </c>
      <c r="E34" s="17" t="s">
        <v>158</v>
      </c>
      <c r="F34" s="44" t="s">
        <v>11</v>
      </c>
      <c r="G34" s="44" t="s">
        <v>11</v>
      </c>
      <c r="H34" s="44" t="s">
        <v>211</v>
      </c>
      <c r="I34" s="44" t="s">
        <v>11</v>
      </c>
      <c r="J34" s="44" t="s">
        <v>11</v>
      </c>
      <c r="K34" s="17" t="s">
        <v>153</v>
      </c>
      <c r="L34" s="44" t="s">
        <v>11</v>
      </c>
      <c r="M34" s="44" t="s">
        <v>11</v>
      </c>
      <c r="N34" s="44" t="s">
        <v>152</v>
      </c>
      <c r="O34" s="45" t="s">
        <v>11</v>
      </c>
      <c r="P34" s="2" t="s">
        <v>211</v>
      </c>
      <c r="Q34" s="4" t="s">
        <v>152</v>
      </c>
      <c r="R34" s="10" t="s">
        <v>158</v>
      </c>
    </row>
    <row r="35" spans="1:18" ht="12" customHeight="1">
      <c r="A35" s="66" t="s">
        <v>64</v>
      </c>
      <c r="B35" s="67" t="s">
        <v>65</v>
      </c>
      <c r="C35" s="10" t="s">
        <v>18</v>
      </c>
      <c r="D35" s="43" t="s">
        <v>11</v>
      </c>
      <c r="E35" s="44" t="s">
        <v>128</v>
      </c>
      <c r="F35" s="44" t="s">
        <v>11</v>
      </c>
      <c r="G35" s="44" t="s">
        <v>11</v>
      </c>
      <c r="H35" s="44" t="s">
        <v>128</v>
      </c>
      <c r="I35" s="44" t="s">
        <v>11</v>
      </c>
      <c r="J35" s="44" t="s">
        <v>11</v>
      </c>
      <c r="K35" s="44" t="s">
        <v>128</v>
      </c>
      <c r="L35" s="44" t="s">
        <v>11</v>
      </c>
      <c r="M35" s="44" t="s">
        <v>11</v>
      </c>
      <c r="N35" s="44" t="s">
        <v>128</v>
      </c>
      <c r="O35" s="45" t="s">
        <v>11</v>
      </c>
      <c r="P35" s="2" t="s">
        <v>128</v>
      </c>
      <c r="Q35" s="4" t="s">
        <v>128</v>
      </c>
      <c r="R35" s="10" t="s">
        <v>128</v>
      </c>
    </row>
    <row r="36" spans="1:18" ht="12" customHeight="1">
      <c r="A36" s="66" t="s">
        <v>67</v>
      </c>
      <c r="B36" s="67" t="s">
        <v>68</v>
      </c>
      <c r="C36" s="10" t="s">
        <v>18</v>
      </c>
      <c r="D36" s="43" t="s">
        <v>11</v>
      </c>
      <c r="E36" s="17" t="s">
        <v>155</v>
      </c>
      <c r="F36" s="44" t="s">
        <v>11</v>
      </c>
      <c r="G36" s="44" t="s">
        <v>11</v>
      </c>
      <c r="H36" s="44" t="s">
        <v>155</v>
      </c>
      <c r="I36" s="44" t="s">
        <v>11</v>
      </c>
      <c r="J36" s="44" t="s">
        <v>11</v>
      </c>
      <c r="K36" s="17" t="s">
        <v>155</v>
      </c>
      <c r="L36" s="44" t="s">
        <v>11</v>
      </c>
      <c r="M36" s="44" t="s">
        <v>11</v>
      </c>
      <c r="N36" s="44" t="s">
        <v>159</v>
      </c>
      <c r="O36" s="45" t="s">
        <v>11</v>
      </c>
      <c r="P36" s="2" t="s">
        <v>155</v>
      </c>
      <c r="Q36" s="4" t="s">
        <v>159</v>
      </c>
      <c r="R36" s="10" t="s">
        <v>155</v>
      </c>
    </row>
    <row r="37" spans="1:18" ht="12" customHeight="1">
      <c r="A37" s="66" t="s">
        <v>69</v>
      </c>
      <c r="B37" s="67" t="s">
        <v>70</v>
      </c>
      <c r="C37" s="10" t="s">
        <v>18</v>
      </c>
      <c r="D37" s="43" t="s">
        <v>11</v>
      </c>
      <c r="E37" s="44" t="s">
        <v>25</v>
      </c>
      <c r="F37" s="44" t="s">
        <v>11</v>
      </c>
      <c r="G37" s="44" t="s">
        <v>11</v>
      </c>
      <c r="H37" s="44" t="s">
        <v>25</v>
      </c>
      <c r="I37" s="44" t="s">
        <v>11</v>
      </c>
      <c r="J37" s="44" t="s">
        <v>11</v>
      </c>
      <c r="K37" s="44" t="s">
        <v>25</v>
      </c>
      <c r="L37" s="44" t="s">
        <v>11</v>
      </c>
      <c r="M37" s="44" t="s">
        <v>11</v>
      </c>
      <c r="N37" s="44" t="s">
        <v>25</v>
      </c>
      <c r="O37" s="45" t="s">
        <v>11</v>
      </c>
      <c r="P37" s="2" t="s">
        <v>25</v>
      </c>
      <c r="Q37" s="4" t="s">
        <v>25</v>
      </c>
      <c r="R37" s="10" t="s">
        <v>25</v>
      </c>
    </row>
    <row r="38" spans="1:18" ht="12" customHeight="1">
      <c r="A38" s="66" t="s">
        <v>71</v>
      </c>
      <c r="B38" s="67" t="s">
        <v>72</v>
      </c>
      <c r="C38" s="10" t="s">
        <v>18</v>
      </c>
      <c r="D38" s="43" t="s">
        <v>11</v>
      </c>
      <c r="E38" s="44" t="s">
        <v>73</v>
      </c>
      <c r="F38" s="44" t="s">
        <v>11</v>
      </c>
      <c r="G38" s="44" t="s">
        <v>11</v>
      </c>
      <c r="H38" s="44" t="s">
        <v>73</v>
      </c>
      <c r="I38" s="44" t="s">
        <v>11</v>
      </c>
      <c r="J38" s="44" t="s">
        <v>11</v>
      </c>
      <c r="K38" s="44" t="s">
        <v>73</v>
      </c>
      <c r="L38" s="44" t="s">
        <v>11</v>
      </c>
      <c r="M38" s="44" t="s">
        <v>11</v>
      </c>
      <c r="N38" s="44" t="s">
        <v>73</v>
      </c>
      <c r="O38" s="45" t="s">
        <v>11</v>
      </c>
      <c r="P38" s="2" t="s">
        <v>73</v>
      </c>
      <c r="Q38" s="4" t="s">
        <v>73</v>
      </c>
      <c r="R38" s="10" t="s">
        <v>73</v>
      </c>
    </row>
    <row r="39" spans="1:18" ht="12" customHeight="1">
      <c r="A39" s="66" t="s">
        <v>74</v>
      </c>
      <c r="B39" s="67" t="s">
        <v>38</v>
      </c>
      <c r="C39" s="10" t="s">
        <v>18</v>
      </c>
      <c r="D39" s="43" t="s">
        <v>11</v>
      </c>
      <c r="E39" s="44" t="s">
        <v>75</v>
      </c>
      <c r="F39" s="44" t="s">
        <v>11</v>
      </c>
      <c r="G39" s="44" t="s">
        <v>11</v>
      </c>
      <c r="H39" s="44" t="s">
        <v>75</v>
      </c>
      <c r="I39" s="44" t="s">
        <v>11</v>
      </c>
      <c r="J39" s="44" t="s">
        <v>11</v>
      </c>
      <c r="K39" s="44" t="s">
        <v>75</v>
      </c>
      <c r="L39" s="44" t="s">
        <v>11</v>
      </c>
      <c r="M39" s="44" t="s">
        <v>11</v>
      </c>
      <c r="N39" s="44" t="s">
        <v>75</v>
      </c>
      <c r="O39" s="45" t="s">
        <v>11</v>
      </c>
      <c r="P39" s="2" t="s">
        <v>75</v>
      </c>
      <c r="Q39" s="4" t="s">
        <v>75</v>
      </c>
      <c r="R39" s="10" t="s">
        <v>75</v>
      </c>
    </row>
    <row r="40" spans="1:18" ht="12" customHeight="1">
      <c r="A40" s="66" t="s">
        <v>76</v>
      </c>
      <c r="B40" s="67" t="s">
        <v>65</v>
      </c>
      <c r="C40" s="10" t="s">
        <v>18</v>
      </c>
      <c r="D40" s="43" t="s">
        <v>11</v>
      </c>
      <c r="E40" s="44" t="s">
        <v>66</v>
      </c>
      <c r="F40" s="44" t="s">
        <v>11</v>
      </c>
      <c r="G40" s="44" t="s">
        <v>11</v>
      </c>
      <c r="H40" s="44" t="s">
        <v>66</v>
      </c>
      <c r="I40" s="44" t="s">
        <v>11</v>
      </c>
      <c r="J40" s="44" t="s">
        <v>11</v>
      </c>
      <c r="K40" s="44" t="s">
        <v>66</v>
      </c>
      <c r="L40" s="44" t="s">
        <v>11</v>
      </c>
      <c r="M40" s="44" t="s">
        <v>11</v>
      </c>
      <c r="N40" s="44" t="s">
        <v>66</v>
      </c>
      <c r="O40" s="45" t="s">
        <v>11</v>
      </c>
      <c r="P40" s="2" t="s">
        <v>66</v>
      </c>
      <c r="Q40" s="4" t="s">
        <v>66</v>
      </c>
      <c r="R40" s="10" t="s">
        <v>66</v>
      </c>
    </row>
    <row r="41" spans="1:18" ht="12" customHeight="1">
      <c r="A41" s="66" t="s">
        <v>77</v>
      </c>
      <c r="B41" s="67" t="s">
        <v>78</v>
      </c>
      <c r="C41" s="10" t="s">
        <v>18</v>
      </c>
      <c r="D41" s="43" t="s">
        <v>11</v>
      </c>
      <c r="E41" s="44" t="s">
        <v>79</v>
      </c>
      <c r="F41" s="44" t="s">
        <v>11</v>
      </c>
      <c r="G41" s="44" t="s">
        <v>11</v>
      </c>
      <c r="H41" s="44" t="s">
        <v>79</v>
      </c>
      <c r="I41" s="44" t="s">
        <v>11</v>
      </c>
      <c r="J41" s="44" t="s">
        <v>11</v>
      </c>
      <c r="K41" s="44" t="s">
        <v>79</v>
      </c>
      <c r="L41" s="44" t="s">
        <v>11</v>
      </c>
      <c r="M41" s="44" t="s">
        <v>11</v>
      </c>
      <c r="N41" s="44" t="s">
        <v>79</v>
      </c>
      <c r="O41" s="45" t="s">
        <v>11</v>
      </c>
      <c r="P41" s="2" t="s">
        <v>79</v>
      </c>
      <c r="Q41" s="4" t="s">
        <v>79</v>
      </c>
      <c r="R41" s="10" t="s">
        <v>79</v>
      </c>
    </row>
    <row r="42" spans="1:18" ht="12" customHeight="1">
      <c r="A42" s="66" t="s">
        <v>80</v>
      </c>
      <c r="B42" s="67" t="s">
        <v>38</v>
      </c>
      <c r="C42" s="10" t="s">
        <v>18</v>
      </c>
      <c r="D42" s="43" t="s">
        <v>11</v>
      </c>
      <c r="E42" s="44" t="s">
        <v>75</v>
      </c>
      <c r="F42" s="44" t="s">
        <v>11</v>
      </c>
      <c r="G42" s="44" t="s">
        <v>11</v>
      </c>
      <c r="H42" s="44" t="s">
        <v>75</v>
      </c>
      <c r="I42" s="44" t="s">
        <v>11</v>
      </c>
      <c r="J42" s="44" t="s">
        <v>11</v>
      </c>
      <c r="K42" s="44" t="s">
        <v>75</v>
      </c>
      <c r="L42" s="44" t="s">
        <v>11</v>
      </c>
      <c r="M42" s="44" t="s">
        <v>11</v>
      </c>
      <c r="N42" s="44" t="s">
        <v>75</v>
      </c>
      <c r="O42" s="45" t="s">
        <v>11</v>
      </c>
      <c r="P42" s="2" t="s">
        <v>75</v>
      </c>
      <c r="Q42" s="4" t="s">
        <v>75</v>
      </c>
      <c r="R42" s="10" t="s">
        <v>75</v>
      </c>
    </row>
    <row r="43" spans="1:18" ht="12" customHeight="1">
      <c r="A43" s="66" t="s">
        <v>81</v>
      </c>
      <c r="B43" s="67" t="s">
        <v>82</v>
      </c>
      <c r="C43" s="10" t="s">
        <v>18</v>
      </c>
      <c r="D43" s="21" t="s">
        <v>11</v>
      </c>
      <c r="E43" s="22" t="s">
        <v>213</v>
      </c>
      <c r="F43" s="22" t="s">
        <v>11</v>
      </c>
      <c r="G43" s="22" t="s">
        <v>11</v>
      </c>
      <c r="H43" s="22" t="s">
        <v>163</v>
      </c>
      <c r="I43" s="22" t="s">
        <v>11</v>
      </c>
      <c r="J43" s="22" t="s">
        <v>11</v>
      </c>
      <c r="K43" s="22" t="s">
        <v>162</v>
      </c>
      <c r="L43" s="22" t="s">
        <v>11</v>
      </c>
      <c r="M43" s="22" t="s">
        <v>11</v>
      </c>
      <c r="N43" s="22" t="s">
        <v>163</v>
      </c>
      <c r="O43" s="23" t="s">
        <v>11</v>
      </c>
      <c r="P43" s="2" t="s">
        <v>162</v>
      </c>
      <c r="Q43" s="4" t="s">
        <v>213</v>
      </c>
      <c r="R43" s="10" t="s">
        <v>163</v>
      </c>
    </row>
    <row r="44" spans="1:18" ht="12" customHeight="1">
      <c r="A44" s="66" t="s">
        <v>83</v>
      </c>
      <c r="B44" s="67" t="s">
        <v>29</v>
      </c>
      <c r="C44" s="10" t="s">
        <v>18</v>
      </c>
      <c r="D44" s="43" t="s">
        <v>11</v>
      </c>
      <c r="E44" s="44" t="s">
        <v>30</v>
      </c>
      <c r="F44" s="44" t="s">
        <v>11</v>
      </c>
      <c r="G44" s="44" t="s">
        <v>11</v>
      </c>
      <c r="H44" s="44" t="s">
        <v>30</v>
      </c>
      <c r="I44" s="44" t="s">
        <v>11</v>
      </c>
      <c r="J44" s="44" t="s">
        <v>11</v>
      </c>
      <c r="K44" s="44" t="s">
        <v>30</v>
      </c>
      <c r="L44" s="44" t="s">
        <v>11</v>
      </c>
      <c r="M44" s="44" t="s">
        <v>11</v>
      </c>
      <c r="N44" s="44" t="s">
        <v>30</v>
      </c>
      <c r="O44" s="45" t="s">
        <v>11</v>
      </c>
      <c r="P44" s="2" t="s">
        <v>30</v>
      </c>
      <c r="Q44" s="4" t="s">
        <v>30</v>
      </c>
      <c r="R44" s="10" t="s">
        <v>30</v>
      </c>
    </row>
    <row r="45" spans="1:18" ht="12" customHeight="1">
      <c r="A45" s="66" t="s">
        <v>84</v>
      </c>
      <c r="B45" s="67" t="s">
        <v>82</v>
      </c>
      <c r="C45" s="10" t="s">
        <v>18</v>
      </c>
      <c r="D45" s="21" t="s">
        <v>167</v>
      </c>
      <c r="E45" s="22" t="s">
        <v>165</v>
      </c>
      <c r="F45" s="22" t="s">
        <v>165</v>
      </c>
      <c r="G45" s="22" t="s">
        <v>166</v>
      </c>
      <c r="H45" s="22" t="s">
        <v>166</v>
      </c>
      <c r="I45" s="22" t="s">
        <v>166</v>
      </c>
      <c r="J45" s="22" t="s">
        <v>165</v>
      </c>
      <c r="K45" s="22" t="s">
        <v>165</v>
      </c>
      <c r="L45" s="22" t="s">
        <v>165</v>
      </c>
      <c r="M45" s="22" t="s">
        <v>168</v>
      </c>
      <c r="N45" s="22" t="s">
        <v>168</v>
      </c>
      <c r="O45" s="23" t="s">
        <v>167</v>
      </c>
      <c r="P45" s="2" t="s">
        <v>167</v>
      </c>
      <c r="Q45" s="4" t="s">
        <v>165</v>
      </c>
      <c r="R45" s="10" t="s">
        <v>168</v>
      </c>
    </row>
    <row r="46" spans="1:18" ht="12" customHeight="1">
      <c r="A46" s="66" t="s">
        <v>85</v>
      </c>
      <c r="B46" s="67" t="s">
        <v>86</v>
      </c>
      <c r="C46" s="10" t="s">
        <v>18</v>
      </c>
      <c r="D46" s="43" t="s">
        <v>11</v>
      </c>
      <c r="E46" s="17" t="s">
        <v>169</v>
      </c>
      <c r="F46" s="44" t="s">
        <v>11</v>
      </c>
      <c r="G46" s="44" t="s">
        <v>11</v>
      </c>
      <c r="H46" s="17" t="s">
        <v>198</v>
      </c>
      <c r="I46" s="44" t="s">
        <v>11</v>
      </c>
      <c r="J46" s="44" t="s">
        <v>11</v>
      </c>
      <c r="K46" s="17" t="s">
        <v>198</v>
      </c>
      <c r="L46" s="44" t="s">
        <v>11</v>
      </c>
      <c r="M46" s="44" t="s">
        <v>11</v>
      </c>
      <c r="N46" s="17" t="s">
        <v>170</v>
      </c>
      <c r="O46" s="45" t="s">
        <v>11</v>
      </c>
      <c r="P46" s="2" t="s">
        <v>170</v>
      </c>
      <c r="Q46" s="4" t="s">
        <v>169</v>
      </c>
      <c r="R46" s="10" t="s">
        <v>198</v>
      </c>
    </row>
    <row r="47" spans="1:18" ht="12" customHeight="1">
      <c r="A47" s="66" t="s">
        <v>87</v>
      </c>
      <c r="B47" s="67" t="s">
        <v>88</v>
      </c>
      <c r="C47" s="10" t="s">
        <v>18</v>
      </c>
      <c r="D47" s="43" t="s">
        <v>11</v>
      </c>
      <c r="E47" s="17" t="s">
        <v>239</v>
      </c>
      <c r="F47" s="44" t="s">
        <v>11</v>
      </c>
      <c r="G47" s="44" t="s">
        <v>11</v>
      </c>
      <c r="H47" s="17" t="s">
        <v>218</v>
      </c>
      <c r="I47" s="44" t="s">
        <v>11</v>
      </c>
      <c r="J47" s="44" t="s">
        <v>11</v>
      </c>
      <c r="K47" s="17" t="s">
        <v>240</v>
      </c>
      <c r="L47" s="44" t="s">
        <v>11</v>
      </c>
      <c r="M47" s="44" t="s">
        <v>11</v>
      </c>
      <c r="N47" s="17" t="s">
        <v>216</v>
      </c>
      <c r="O47" s="45" t="s">
        <v>11</v>
      </c>
      <c r="P47" s="2" t="s">
        <v>240</v>
      </c>
      <c r="Q47" s="4" t="s">
        <v>239</v>
      </c>
      <c r="R47" s="10" t="s">
        <v>241</v>
      </c>
    </row>
    <row r="48" spans="1:18" ht="12" customHeight="1">
      <c r="A48" s="66" t="s">
        <v>89</v>
      </c>
      <c r="B48" s="67" t="s">
        <v>65</v>
      </c>
      <c r="C48" s="10" t="s">
        <v>18</v>
      </c>
      <c r="D48" s="43" t="s">
        <v>11</v>
      </c>
      <c r="E48" s="44" t="s">
        <v>66</v>
      </c>
      <c r="F48" s="44" t="s">
        <v>11</v>
      </c>
      <c r="G48" s="44" t="s">
        <v>11</v>
      </c>
      <c r="H48" s="44" t="s">
        <v>66</v>
      </c>
      <c r="I48" s="44" t="s">
        <v>11</v>
      </c>
      <c r="J48" s="44" t="s">
        <v>11</v>
      </c>
      <c r="K48" s="44" t="s">
        <v>66</v>
      </c>
      <c r="L48" s="44" t="s">
        <v>11</v>
      </c>
      <c r="M48" s="44" t="s">
        <v>11</v>
      </c>
      <c r="N48" s="44" t="s">
        <v>66</v>
      </c>
      <c r="O48" s="45" t="s">
        <v>11</v>
      </c>
      <c r="P48" s="2" t="s">
        <v>66</v>
      </c>
      <c r="Q48" s="4" t="s">
        <v>66</v>
      </c>
      <c r="R48" s="10" t="s">
        <v>66</v>
      </c>
    </row>
    <row r="49" spans="1:18" ht="12" customHeight="1">
      <c r="A49" s="66" t="s">
        <v>90</v>
      </c>
      <c r="B49" s="67" t="s">
        <v>91</v>
      </c>
      <c r="C49" s="10" t="s">
        <v>18</v>
      </c>
      <c r="D49" s="43" t="s">
        <v>11</v>
      </c>
      <c r="E49" s="44" t="s">
        <v>177</v>
      </c>
      <c r="F49" s="44" t="s">
        <v>11</v>
      </c>
      <c r="G49" s="44" t="s">
        <v>11</v>
      </c>
      <c r="H49" s="44" t="s">
        <v>92</v>
      </c>
      <c r="I49" s="44" t="s">
        <v>11</v>
      </c>
      <c r="J49" s="44" t="s">
        <v>11</v>
      </c>
      <c r="K49" s="44" t="s">
        <v>92</v>
      </c>
      <c r="L49" s="44" t="s">
        <v>11</v>
      </c>
      <c r="M49" s="44" t="s">
        <v>11</v>
      </c>
      <c r="N49" s="44" t="s">
        <v>92</v>
      </c>
      <c r="O49" s="45" t="s">
        <v>11</v>
      </c>
      <c r="P49" s="2" t="s">
        <v>177</v>
      </c>
      <c r="Q49" s="4" t="s">
        <v>92</v>
      </c>
      <c r="R49" s="10" t="s">
        <v>92</v>
      </c>
    </row>
    <row r="50" spans="1:18" ht="12" customHeight="1">
      <c r="A50" s="66" t="s">
        <v>93</v>
      </c>
      <c r="B50" s="67" t="s">
        <v>91</v>
      </c>
      <c r="C50" s="10" t="s">
        <v>18</v>
      </c>
      <c r="D50" s="43" t="s">
        <v>11</v>
      </c>
      <c r="E50" s="44" t="s">
        <v>92</v>
      </c>
      <c r="F50" s="44" t="s">
        <v>11</v>
      </c>
      <c r="G50" s="44" t="s">
        <v>11</v>
      </c>
      <c r="H50" s="44" t="s">
        <v>92</v>
      </c>
      <c r="I50" s="44" t="s">
        <v>11</v>
      </c>
      <c r="J50" s="44" t="s">
        <v>11</v>
      </c>
      <c r="K50" s="44" t="s">
        <v>92</v>
      </c>
      <c r="L50" s="44" t="s">
        <v>11</v>
      </c>
      <c r="M50" s="44" t="s">
        <v>11</v>
      </c>
      <c r="N50" s="44" t="s">
        <v>92</v>
      </c>
      <c r="O50" s="45" t="s">
        <v>11</v>
      </c>
      <c r="P50" s="2" t="s">
        <v>92</v>
      </c>
      <c r="Q50" s="4" t="s">
        <v>92</v>
      </c>
      <c r="R50" s="10" t="s">
        <v>92</v>
      </c>
    </row>
    <row r="51" spans="1:18" ht="12" customHeight="1">
      <c r="A51" s="66" t="s">
        <v>94</v>
      </c>
      <c r="B51" s="67" t="s">
        <v>48</v>
      </c>
      <c r="C51" s="10" t="s">
        <v>18</v>
      </c>
      <c r="D51" s="43" t="s">
        <v>11</v>
      </c>
      <c r="E51" s="44" t="s">
        <v>49</v>
      </c>
      <c r="F51" s="44" t="s">
        <v>11</v>
      </c>
      <c r="G51" s="44" t="s">
        <v>11</v>
      </c>
      <c r="H51" s="44" t="s">
        <v>49</v>
      </c>
      <c r="I51" s="44" t="s">
        <v>11</v>
      </c>
      <c r="J51" s="44" t="s">
        <v>11</v>
      </c>
      <c r="K51" s="44" t="s">
        <v>49</v>
      </c>
      <c r="L51" s="44" t="s">
        <v>11</v>
      </c>
      <c r="M51" s="44" t="s">
        <v>11</v>
      </c>
      <c r="N51" s="44" t="s">
        <v>49</v>
      </c>
      <c r="O51" s="45" t="s">
        <v>11</v>
      </c>
      <c r="P51" s="2" t="s">
        <v>49</v>
      </c>
      <c r="Q51" s="4" t="s">
        <v>49</v>
      </c>
      <c r="R51" s="10" t="s">
        <v>49</v>
      </c>
    </row>
    <row r="52" spans="1:18" ht="12" customHeight="1">
      <c r="A52" s="66" t="s">
        <v>95</v>
      </c>
      <c r="B52" s="67" t="s">
        <v>96</v>
      </c>
      <c r="C52" s="10" t="s">
        <v>18</v>
      </c>
      <c r="D52" s="43" t="s">
        <v>11</v>
      </c>
      <c r="E52" s="44" t="s">
        <v>97</v>
      </c>
      <c r="F52" s="44" t="s">
        <v>11</v>
      </c>
      <c r="G52" s="44" t="s">
        <v>11</v>
      </c>
      <c r="H52" s="44" t="s">
        <v>97</v>
      </c>
      <c r="I52" s="44" t="s">
        <v>11</v>
      </c>
      <c r="J52" s="44" t="s">
        <v>11</v>
      </c>
      <c r="K52" s="44" t="s">
        <v>97</v>
      </c>
      <c r="L52" s="44" t="s">
        <v>11</v>
      </c>
      <c r="M52" s="44" t="s">
        <v>11</v>
      </c>
      <c r="N52" s="44" t="s">
        <v>97</v>
      </c>
      <c r="O52" s="45" t="s">
        <v>11</v>
      </c>
      <c r="P52" s="2" t="s">
        <v>97</v>
      </c>
      <c r="Q52" s="4" t="s">
        <v>97</v>
      </c>
      <c r="R52" s="10" t="s">
        <v>97</v>
      </c>
    </row>
    <row r="53" spans="1:18" ht="12" customHeight="1">
      <c r="A53" s="66" t="s">
        <v>98</v>
      </c>
      <c r="B53" s="67" t="s">
        <v>99</v>
      </c>
      <c r="C53" s="10" t="s">
        <v>18</v>
      </c>
      <c r="D53" s="50" t="s">
        <v>180</v>
      </c>
      <c r="E53" s="51" t="s">
        <v>180</v>
      </c>
      <c r="F53" s="51" t="s">
        <v>100</v>
      </c>
      <c r="G53" s="51" t="s">
        <v>180</v>
      </c>
      <c r="H53" s="51" t="s">
        <v>180</v>
      </c>
      <c r="I53" s="51" t="s">
        <v>179</v>
      </c>
      <c r="J53" s="51" t="s">
        <v>180</v>
      </c>
      <c r="K53" s="51" t="s">
        <v>180</v>
      </c>
      <c r="L53" s="51" t="s">
        <v>179</v>
      </c>
      <c r="M53" s="51" t="s">
        <v>219</v>
      </c>
      <c r="N53" s="51" t="s">
        <v>179</v>
      </c>
      <c r="O53" s="52" t="s">
        <v>180</v>
      </c>
      <c r="P53" s="2" t="s">
        <v>219</v>
      </c>
      <c r="Q53" s="4" t="s">
        <v>100</v>
      </c>
      <c r="R53" s="10" t="s">
        <v>180</v>
      </c>
    </row>
    <row r="54" spans="1:18" ht="12" customHeight="1">
      <c r="A54" s="66" t="s">
        <v>101</v>
      </c>
      <c r="B54" s="67" t="s">
        <v>102</v>
      </c>
      <c r="C54" s="10" t="s">
        <v>14</v>
      </c>
      <c r="D54" s="21" t="s">
        <v>183</v>
      </c>
      <c r="E54" s="22" t="s">
        <v>183</v>
      </c>
      <c r="F54" s="22" t="s">
        <v>187</v>
      </c>
      <c r="G54" s="22" t="s">
        <v>187</v>
      </c>
      <c r="H54" s="22" t="s">
        <v>183</v>
      </c>
      <c r="I54" s="22" t="s">
        <v>187</v>
      </c>
      <c r="J54" s="22" t="s">
        <v>182</v>
      </c>
      <c r="K54" s="22" t="s">
        <v>182</v>
      </c>
      <c r="L54" s="22" t="s">
        <v>182</v>
      </c>
      <c r="M54" s="22" t="s">
        <v>184</v>
      </c>
      <c r="N54" s="22" t="s">
        <v>182</v>
      </c>
      <c r="O54" s="23" t="s">
        <v>182</v>
      </c>
      <c r="P54" s="2" t="s">
        <v>184</v>
      </c>
      <c r="Q54" s="4" t="s">
        <v>187</v>
      </c>
      <c r="R54" s="10" t="s">
        <v>183</v>
      </c>
    </row>
    <row r="55" spans="1:18" ht="12" customHeight="1">
      <c r="A55" s="66" t="s">
        <v>103</v>
      </c>
      <c r="B55" s="67" t="s">
        <v>104</v>
      </c>
      <c r="C55" s="10" t="s">
        <v>14</v>
      </c>
      <c r="D55" s="43" t="s">
        <v>105</v>
      </c>
      <c r="E55" s="44" t="s">
        <v>105</v>
      </c>
      <c r="F55" s="44" t="s">
        <v>105</v>
      </c>
      <c r="G55" s="44" t="s">
        <v>105</v>
      </c>
      <c r="H55" s="44" t="s">
        <v>105</v>
      </c>
      <c r="I55" s="44" t="s">
        <v>105</v>
      </c>
      <c r="J55" s="44" t="s">
        <v>105</v>
      </c>
      <c r="K55" s="44" t="s">
        <v>105</v>
      </c>
      <c r="L55" s="44" t="s">
        <v>105</v>
      </c>
      <c r="M55" s="44" t="s">
        <v>105</v>
      </c>
      <c r="N55" s="44" t="s">
        <v>105</v>
      </c>
      <c r="O55" s="45" t="s">
        <v>105</v>
      </c>
      <c r="P55" s="2" t="s">
        <v>11</v>
      </c>
      <c r="Q55" s="4" t="s">
        <v>11</v>
      </c>
      <c r="R55" s="10" t="s">
        <v>11</v>
      </c>
    </row>
    <row r="56" spans="1:18" ht="12" customHeight="1">
      <c r="A56" s="66" t="s">
        <v>106</v>
      </c>
      <c r="B56" s="67" t="s">
        <v>104</v>
      </c>
      <c r="C56" s="10" t="s">
        <v>14</v>
      </c>
      <c r="D56" s="43" t="s">
        <v>105</v>
      </c>
      <c r="E56" s="44" t="s">
        <v>105</v>
      </c>
      <c r="F56" s="44" t="s">
        <v>105</v>
      </c>
      <c r="G56" s="44" t="s">
        <v>105</v>
      </c>
      <c r="H56" s="44" t="s">
        <v>105</v>
      </c>
      <c r="I56" s="44" t="s">
        <v>105</v>
      </c>
      <c r="J56" s="44" t="s">
        <v>105</v>
      </c>
      <c r="K56" s="44" t="s">
        <v>105</v>
      </c>
      <c r="L56" s="44" t="s">
        <v>105</v>
      </c>
      <c r="M56" s="44" t="s">
        <v>105</v>
      </c>
      <c r="N56" s="44" t="s">
        <v>105</v>
      </c>
      <c r="O56" s="45" t="s">
        <v>105</v>
      </c>
      <c r="P56" s="2" t="s">
        <v>11</v>
      </c>
      <c r="Q56" s="4" t="s">
        <v>11</v>
      </c>
      <c r="R56" s="10" t="s">
        <v>11</v>
      </c>
    </row>
    <row r="57" spans="1:18" ht="12" customHeight="1">
      <c r="A57" s="66" t="s">
        <v>107</v>
      </c>
      <c r="B57" s="67" t="s">
        <v>108</v>
      </c>
      <c r="C57" s="10" t="s">
        <v>109</v>
      </c>
      <c r="D57" s="43" t="s">
        <v>188</v>
      </c>
      <c r="E57" s="44" t="s">
        <v>188</v>
      </c>
      <c r="F57" s="44" t="s">
        <v>188</v>
      </c>
      <c r="G57" s="44" t="s">
        <v>188</v>
      </c>
      <c r="H57" s="44" t="s">
        <v>188</v>
      </c>
      <c r="I57" s="44" t="s">
        <v>188</v>
      </c>
      <c r="J57" s="44" t="s">
        <v>188</v>
      </c>
      <c r="K57" s="44" t="s">
        <v>188</v>
      </c>
      <c r="L57" s="44" t="s">
        <v>188</v>
      </c>
      <c r="M57" s="44" t="s">
        <v>188</v>
      </c>
      <c r="N57" s="44" t="s">
        <v>188</v>
      </c>
      <c r="O57" s="45" t="s">
        <v>188</v>
      </c>
      <c r="P57" s="2" t="s">
        <v>188</v>
      </c>
      <c r="Q57" s="4" t="s">
        <v>188</v>
      </c>
      <c r="R57" s="10" t="s">
        <v>188</v>
      </c>
    </row>
    <row r="58" spans="1:18" ht="12" customHeight="1">
      <c r="A58" s="85" t="s">
        <v>111</v>
      </c>
      <c r="B58" s="86" t="s">
        <v>112</v>
      </c>
      <c r="C58" s="87" t="s">
        <v>109</v>
      </c>
      <c r="D58" s="88" t="s">
        <v>39</v>
      </c>
      <c r="E58" s="94" t="s">
        <v>39</v>
      </c>
      <c r="F58" s="89" t="s">
        <v>39</v>
      </c>
      <c r="G58" s="89" t="s">
        <v>39</v>
      </c>
      <c r="H58" s="89" t="s">
        <v>39</v>
      </c>
      <c r="I58" s="89" t="s">
        <v>39</v>
      </c>
      <c r="J58" s="89" t="s">
        <v>39</v>
      </c>
      <c r="K58" s="89" t="s">
        <v>39</v>
      </c>
      <c r="L58" s="89" t="s">
        <v>39</v>
      </c>
      <c r="M58" s="89" t="s">
        <v>39</v>
      </c>
      <c r="N58" s="89" t="s">
        <v>39</v>
      </c>
      <c r="O58" s="90" t="s">
        <v>39</v>
      </c>
      <c r="P58" s="122" t="s">
        <v>39</v>
      </c>
      <c r="Q58" s="117" t="s">
        <v>39</v>
      </c>
      <c r="R58" s="87" t="s">
        <v>39</v>
      </c>
    </row>
    <row r="59" spans="1:18" ht="12" customHeight="1">
      <c r="A59" s="85" t="s">
        <v>140</v>
      </c>
      <c r="B59" s="86" t="s">
        <v>143</v>
      </c>
      <c r="C59" s="10" t="s">
        <v>18</v>
      </c>
      <c r="D59" s="123">
        <v>0.2</v>
      </c>
      <c r="E59" s="22">
        <v>0.1</v>
      </c>
      <c r="F59" s="124">
        <v>0.2</v>
      </c>
      <c r="G59" s="124">
        <v>0.2</v>
      </c>
      <c r="H59" s="124">
        <v>0.1</v>
      </c>
      <c r="I59" s="124">
        <v>0.1</v>
      </c>
      <c r="J59" s="124">
        <v>0.1</v>
      </c>
      <c r="K59" s="124">
        <v>0.2</v>
      </c>
      <c r="L59" s="124">
        <v>0.1</v>
      </c>
      <c r="M59" s="124">
        <v>0.1</v>
      </c>
      <c r="N59" s="124">
        <v>0.2</v>
      </c>
      <c r="O59" s="125">
        <v>0.2</v>
      </c>
      <c r="P59" s="127">
        <f>MAX(D59:O59)</f>
        <v>0.2</v>
      </c>
      <c r="Q59" s="124">
        <f>MIN(D59:O59)</f>
        <v>0.1</v>
      </c>
      <c r="R59" s="98">
        <f>AVERAGE(D59:O59)</f>
        <v>0.15</v>
      </c>
    </row>
    <row r="60" spans="1:18" ht="12" customHeight="1" thickBot="1">
      <c r="A60" s="68" t="s">
        <v>141</v>
      </c>
      <c r="B60" s="69" t="s">
        <v>143</v>
      </c>
      <c r="C60" s="11" t="s">
        <v>142</v>
      </c>
      <c r="D60" s="95">
        <v>12.4</v>
      </c>
      <c r="E60" s="49">
        <v>14.2</v>
      </c>
      <c r="F60" s="99">
        <v>16.3</v>
      </c>
      <c r="G60" s="99">
        <v>19.5</v>
      </c>
      <c r="H60" s="99">
        <v>22.5</v>
      </c>
      <c r="I60" s="99">
        <v>23.4</v>
      </c>
      <c r="J60" s="99">
        <v>20.3</v>
      </c>
      <c r="K60" s="99">
        <v>15.5</v>
      </c>
      <c r="L60" s="99">
        <v>11.3</v>
      </c>
      <c r="M60" s="99">
        <v>6.3</v>
      </c>
      <c r="N60" s="99">
        <v>6.1</v>
      </c>
      <c r="O60" s="100">
        <v>6.3</v>
      </c>
      <c r="P60" s="95">
        <f>MAX(D60:O60)</f>
        <v>23.4</v>
      </c>
      <c r="Q60" s="99">
        <f>MIN(D60:O60)</f>
        <v>6.1</v>
      </c>
      <c r="R60" s="100">
        <f>AVERAGE(D60:O60)</f>
        <v>14.508333333333338</v>
      </c>
    </row>
    <row r="61" ht="9.75">
      <c r="E61" s="1" t="s">
        <v>6</v>
      </c>
    </row>
  </sheetData>
  <sheetProtection/>
  <mergeCells count="18">
    <mergeCell ref="M6:M7"/>
    <mergeCell ref="N6:N7"/>
    <mergeCell ref="O6:O7"/>
    <mergeCell ref="P6:P7"/>
    <mergeCell ref="Q6:Q7"/>
    <mergeCell ref="R6:R7"/>
    <mergeCell ref="G6:G7"/>
    <mergeCell ref="H6:H7"/>
    <mergeCell ref="I6:I7"/>
    <mergeCell ref="J6:J7"/>
    <mergeCell ref="K6:K7"/>
    <mergeCell ref="L6:L7"/>
    <mergeCell ref="A6:A7"/>
    <mergeCell ref="B6:B7"/>
    <mergeCell ref="C6:C7"/>
    <mergeCell ref="D6:D7"/>
    <mergeCell ref="E6:E7"/>
    <mergeCell ref="F6:F7"/>
  </mergeCells>
  <printOptions/>
  <pageMargins left="0.8267716535433072" right="0.31496062992125984" top="0.4724409448818898" bottom="0.1968503937007874" header="0.1968503937007874" footer="0.1968503937007874"/>
  <pageSetup fitToWidth="0" fitToHeight="1" horizontalDpi="600" verticalDpi="600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tabSelected="1" zoomScale="145" zoomScaleNormal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6" sqref="C6:C7"/>
    </sheetView>
  </sheetViews>
  <sheetFormatPr defaultColWidth="9.00390625" defaultRowHeight="13.5"/>
  <cols>
    <col min="1" max="1" width="18.625" style="60" customWidth="1"/>
    <col min="2" max="2" width="13.625" style="60" customWidth="1"/>
    <col min="3" max="3" width="5.625" style="1" customWidth="1"/>
    <col min="4" max="4" width="7.625" style="1" customWidth="1"/>
    <col min="5" max="15" width="7.625" style="128" customWidth="1"/>
    <col min="16" max="18" width="7.625" style="1" customWidth="1"/>
    <col min="19" max="19" width="5.50390625" style="1" customWidth="1"/>
    <col min="20" max="16384" width="9.00390625" style="1" customWidth="1"/>
  </cols>
  <sheetData>
    <row r="1" ht="13.5" customHeight="1">
      <c r="A1" s="59" t="s">
        <v>242</v>
      </c>
    </row>
    <row r="2" ht="6" customHeight="1"/>
    <row r="3" spans="1:15" ht="14.25" customHeight="1">
      <c r="A3" s="61" t="s">
        <v>189</v>
      </c>
      <c r="B3" s="61"/>
      <c r="C3" s="6"/>
      <c r="D3" s="12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</row>
    <row r="4" spans="1:15" ht="2.25" customHeight="1">
      <c r="A4" s="62"/>
      <c r="B4" s="63"/>
      <c r="C4" s="8"/>
      <c r="D4" s="8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43"/>
    </row>
    <row r="5" ht="4.5" customHeight="1" thickBot="1"/>
    <row r="6" spans="1:18" ht="9" customHeight="1">
      <c r="A6" s="158" t="s">
        <v>5</v>
      </c>
      <c r="B6" s="160" t="s">
        <v>4</v>
      </c>
      <c r="C6" s="152" t="s">
        <v>3</v>
      </c>
      <c r="D6" s="156" t="s">
        <v>116</v>
      </c>
      <c r="E6" s="162" t="s">
        <v>117</v>
      </c>
      <c r="F6" s="162" t="s">
        <v>118</v>
      </c>
      <c r="G6" s="162" t="s">
        <v>119</v>
      </c>
      <c r="H6" s="162" t="s">
        <v>120</v>
      </c>
      <c r="I6" s="162" t="s">
        <v>121</v>
      </c>
      <c r="J6" s="162" t="s">
        <v>122</v>
      </c>
      <c r="K6" s="162" t="s">
        <v>123</v>
      </c>
      <c r="L6" s="162" t="s">
        <v>124</v>
      </c>
      <c r="M6" s="162" t="s">
        <v>125</v>
      </c>
      <c r="N6" s="162" t="s">
        <v>126</v>
      </c>
      <c r="O6" s="164" t="s">
        <v>127</v>
      </c>
      <c r="P6" s="156" t="s">
        <v>0</v>
      </c>
      <c r="Q6" s="154" t="s">
        <v>1</v>
      </c>
      <c r="R6" s="152" t="s">
        <v>2</v>
      </c>
    </row>
    <row r="7" spans="1:18" ht="9" customHeight="1" thickBot="1">
      <c r="A7" s="159"/>
      <c r="B7" s="161"/>
      <c r="C7" s="153"/>
      <c r="D7" s="157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5"/>
      <c r="P7" s="157"/>
      <c r="Q7" s="155"/>
      <c r="R7" s="153"/>
    </row>
    <row r="8" spans="1:18" ht="12" customHeight="1">
      <c r="A8" s="64" t="s">
        <v>8</v>
      </c>
      <c r="B8" s="65" t="s">
        <v>9</v>
      </c>
      <c r="C8" s="9" t="s">
        <v>10</v>
      </c>
      <c r="D8" s="18" t="s">
        <v>148</v>
      </c>
      <c r="E8" s="131" t="s">
        <v>148</v>
      </c>
      <c r="F8" s="131" t="s">
        <v>148</v>
      </c>
      <c r="G8" s="131" t="s">
        <v>148</v>
      </c>
      <c r="H8" s="131" t="s">
        <v>148</v>
      </c>
      <c r="I8" s="131" t="s">
        <v>148</v>
      </c>
      <c r="J8" s="131" t="s">
        <v>148</v>
      </c>
      <c r="K8" s="131" t="s">
        <v>148</v>
      </c>
      <c r="L8" s="131" t="s">
        <v>148</v>
      </c>
      <c r="M8" s="131" t="s">
        <v>148</v>
      </c>
      <c r="N8" s="131" t="s">
        <v>148</v>
      </c>
      <c r="O8" s="144" t="s">
        <v>148</v>
      </c>
      <c r="P8" s="120" t="s">
        <v>148</v>
      </c>
      <c r="Q8" s="3" t="s">
        <v>148</v>
      </c>
      <c r="R8" s="121" t="s">
        <v>148</v>
      </c>
    </row>
    <row r="9" spans="1:18" ht="12" customHeight="1">
      <c r="A9" s="66" t="s">
        <v>12</v>
      </c>
      <c r="B9" s="67" t="s">
        <v>13</v>
      </c>
      <c r="C9" s="10" t="s">
        <v>14</v>
      </c>
      <c r="D9" s="40" t="s">
        <v>15</v>
      </c>
      <c r="E9" s="132" t="s">
        <v>15</v>
      </c>
      <c r="F9" s="132" t="s">
        <v>15</v>
      </c>
      <c r="G9" s="132" t="s">
        <v>15</v>
      </c>
      <c r="H9" s="132" t="s">
        <v>15</v>
      </c>
      <c r="I9" s="132" t="s">
        <v>15</v>
      </c>
      <c r="J9" s="132" t="s">
        <v>15</v>
      </c>
      <c r="K9" s="132" t="s">
        <v>15</v>
      </c>
      <c r="L9" s="132" t="s">
        <v>15</v>
      </c>
      <c r="M9" s="132" t="s">
        <v>15</v>
      </c>
      <c r="N9" s="132" t="s">
        <v>15</v>
      </c>
      <c r="O9" s="145" t="s">
        <v>15</v>
      </c>
      <c r="P9" s="2" t="s">
        <v>11</v>
      </c>
      <c r="Q9" s="4" t="s">
        <v>11</v>
      </c>
      <c r="R9" s="10" t="s">
        <v>11</v>
      </c>
    </row>
    <row r="10" spans="1:18" ht="12" customHeight="1">
      <c r="A10" s="66" t="s">
        <v>16</v>
      </c>
      <c r="B10" s="67" t="s">
        <v>17</v>
      </c>
      <c r="C10" s="10" t="s">
        <v>18</v>
      </c>
      <c r="D10" s="43" t="s">
        <v>11</v>
      </c>
      <c r="E10" s="133" t="s">
        <v>19</v>
      </c>
      <c r="F10" s="133" t="s">
        <v>11</v>
      </c>
      <c r="G10" s="133" t="s">
        <v>11</v>
      </c>
      <c r="H10" s="133" t="s">
        <v>19</v>
      </c>
      <c r="I10" s="133" t="s">
        <v>11</v>
      </c>
      <c r="J10" s="133" t="s">
        <v>11</v>
      </c>
      <c r="K10" s="133" t="s">
        <v>19</v>
      </c>
      <c r="L10" s="133" t="s">
        <v>11</v>
      </c>
      <c r="M10" s="133" t="s">
        <v>11</v>
      </c>
      <c r="N10" s="133" t="s">
        <v>19</v>
      </c>
      <c r="O10" s="146" t="s">
        <v>11</v>
      </c>
      <c r="P10" s="2" t="s">
        <v>19</v>
      </c>
      <c r="Q10" s="4" t="s">
        <v>19</v>
      </c>
      <c r="R10" s="10" t="s">
        <v>19</v>
      </c>
    </row>
    <row r="11" spans="1:18" ht="12" customHeight="1">
      <c r="A11" s="66" t="s">
        <v>20</v>
      </c>
      <c r="B11" s="67" t="s">
        <v>21</v>
      </c>
      <c r="C11" s="10" t="s">
        <v>18</v>
      </c>
      <c r="D11" s="43" t="s">
        <v>11</v>
      </c>
      <c r="E11" s="133" t="s">
        <v>22</v>
      </c>
      <c r="F11" s="133" t="s">
        <v>11</v>
      </c>
      <c r="G11" s="133" t="s">
        <v>11</v>
      </c>
      <c r="H11" s="133" t="s">
        <v>22</v>
      </c>
      <c r="I11" s="133" t="s">
        <v>11</v>
      </c>
      <c r="J11" s="133" t="s">
        <v>11</v>
      </c>
      <c r="K11" s="133" t="s">
        <v>22</v>
      </c>
      <c r="L11" s="133" t="s">
        <v>11</v>
      </c>
      <c r="M11" s="133" t="s">
        <v>11</v>
      </c>
      <c r="N11" s="133" t="s">
        <v>22</v>
      </c>
      <c r="O11" s="146" t="s">
        <v>11</v>
      </c>
      <c r="P11" s="2" t="s">
        <v>22</v>
      </c>
      <c r="Q11" s="4" t="s">
        <v>22</v>
      </c>
      <c r="R11" s="10" t="s">
        <v>22</v>
      </c>
    </row>
    <row r="12" spans="1:18" ht="12" customHeight="1">
      <c r="A12" s="66" t="s">
        <v>23</v>
      </c>
      <c r="B12" s="67" t="s">
        <v>24</v>
      </c>
      <c r="C12" s="10" t="s">
        <v>18</v>
      </c>
      <c r="D12" s="43" t="s">
        <v>11</v>
      </c>
      <c r="E12" s="133" t="s">
        <v>25</v>
      </c>
      <c r="F12" s="133" t="s">
        <v>11</v>
      </c>
      <c r="G12" s="133" t="s">
        <v>11</v>
      </c>
      <c r="H12" s="133" t="s">
        <v>25</v>
      </c>
      <c r="I12" s="133" t="s">
        <v>11</v>
      </c>
      <c r="J12" s="133" t="s">
        <v>11</v>
      </c>
      <c r="K12" s="133" t="s">
        <v>25</v>
      </c>
      <c r="L12" s="133" t="s">
        <v>11</v>
      </c>
      <c r="M12" s="133" t="s">
        <v>11</v>
      </c>
      <c r="N12" s="133" t="s">
        <v>25</v>
      </c>
      <c r="O12" s="146" t="s">
        <v>11</v>
      </c>
      <c r="P12" s="2" t="s">
        <v>25</v>
      </c>
      <c r="Q12" s="4" t="s">
        <v>25</v>
      </c>
      <c r="R12" s="10" t="s">
        <v>25</v>
      </c>
    </row>
    <row r="13" spans="1:18" ht="12" customHeight="1">
      <c r="A13" s="66" t="s">
        <v>26</v>
      </c>
      <c r="B13" s="67" t="s">
        <v>24</v>
      </c>
      <c r="C13" s="10" t="s">
        <v>18</v>
      </c>
      <c r="D13" s="43" t="s">
        <v>11</v>
      </c>
      <c r="E13" s="133" t="s">
        <v>25</v>
      </c>
      <c r="F13" s="133" t="s">
        <v>11</v>
      </c>
      <c r="G13" s="133" t="s">
        <v>11</v>
      </c>
      <c r="H13" s="133" t="s">
        <v>25</v>
      </c>
      <c r="I13" s="133" t="s">
        <v>11</v>
      </c>
      <c r="J13" s="133" t="s">
        <v>11</v>
      </c>
      <c r="K13" s="133" t="s">
        <v>25</v>
      </c>
      <c r="L13" s="133" t="s">
        <v>11</v>
      </c>
      <c r="M13" s="133" t="s">
        <v>11</v>
      </c>
      <c r="N13" s="133" t="s">
        <v>25</v>
      </c>
      <c r="O13" s="146" t="s">
        <v>11</v>
      </c>
      <c r="P13" s="2" t="s">
        <v>25</v>
      </c>
      <c r="Q13" s="4" t="s">
        <v>25</v>
      </c>
      <c r="R13" s="10" t="s">
        <v>25</v>
      </c>
    </row>
    <row r="14" spans="1:18" ht="12" customHeight="1">
      <c r="A14" s="66" t="s">
        <v>27</v>
      </c>
      <c r="B14" s="67" t="s">
        <v>24</v>
      </c>
      <c r="C14" s="10" t="s">
        <v>18</v>
      </c>
      <c r="D14" s="43" t="s">
        <v>11</v>
      </c>
      <c r="E14" s="133" t="s">
        <v>25</v>
      </c>
      <c r="F14" s="133" t="s">
        <v>11</v>
      </c>
      <c r="G14" s="133" t="s">
        <v>11</v>
      </c>
      <c r="H14" s="133" t="s">
        <v>25</v>
      </c>
      <c r="I14" s="133" t="s">
        <v>11</v>
      </c>
      <c r="J14" s="133" t="s">
        <v>11</v>
      </c>
      <c r="K14" s="133" t="s">
        <v>25</v>
      </c>
      <c r="L14" s="133" t="s">
        <v>11</v>
      </c>
      <c r="M14" s="133" t="s">
        <v>11</v>
      </c>
      <c r="N14" s="133" t="s">
        <v>25</v>
      </c>
      <c r="O14" s="146" t="s">
        <v>11</v>
      </c>
      <c r="P14" s="2" t="s">
        <v>25</v>
      </c>
      <c r="Q14" s="4" t="s">
        <v>25</v>
      </c>
      <c r="R14" s="10" t="s">
        <v>25</v>
      </c>
    </row>
    <row r="15" spans="1:18" ht="12" customHeight="1">
      <c r="A15" s="66" t="s">
        <v>28</v>
      </c>
      <c r="B15" s="67" t="s">
        <v>29</v>
      </c>
      <c r="C15" s="10" t="s">
        <v>18</v>
      </c>
      <c r="D15" s="43" t="s">
        <v>11</v>
      </c>
      <c r="E15" s="133" t="s">
        <v>49</v>
      </c>
      <c r="F15" s="133" t="s">
        <v>11</v>
      </c>
      <c r="G15" s="133" t="s">
        <v>11</v>
      </c>
      <c r="H15" s="133" t="s">
        <v>49</v>
      </c>
      <c r="I15" s="133" t="s">
        <v>11</v>
      </c>
      <c r="J15" s="133" t="s">
        <v>11</v>
      </c>
      <c r="K15" s="133" t="s">
        <v>49</v>
      </c>
      <c r="L15" s="133" t="s">
        <v>11</v>
      </c>
      <c r="M15" s="133" t="s">
        <v>11</v>
      </c>
      <c r="N15" s="133" t="s">
        <v>49</v>
      </c>
      <c r="O15" s="146" t="s">
        <v>11</v>
      </c>
      <c r="P15" s="2" t="s">
        <v>49</v>
      </c>
      <c r="Q15" s="4" t="s">
        <v>49</v>
      </c>
      <c r="R15" s="10" t="s">
        <v>49</v>
      </c>
    </row>
    <row r="16" spans="1:18" ht="12" customHeight="1">
      <c r="A16" s="66" t="s">
        <v>134</v>
      </c>
      <c r="B16" s="67" t="s">
        <v>135</v>
      </c>
      <c r="C16" s="10" t="s">
        <v>18</v>
      </c>
      <c r="D16" s="43" t="s">
        <v>11</v>
      </c>
      <c r="E16" s="133" t="s">
        <v>46</v>
      </c>
      <c r="F16" s="133" t="s">
        <v>11</v>
      </c>
      <c r="G16" s="133" t="s">
        <v>11</v>
      </c>
      <c r="H16" s="133" t="s">
        <v>46</v>
      </c>
      <c r="I16" s="133" t="s">
        <v>11</v>
      </c>
      <c r="J16" s="133" t="s">
        <v>11</v>
      </c>
      <c r="K16" s="133" t="s">
        <v>46</v>
      </c>
      <c r="L16" s="133" t="s">
        <v>11</v>
      </c>
      <c r="M16" s="133" t="s">
        <v>11</v>
      </c>
      <c r="N16" s="133" t="s">
        <v>46</v>
      </c>
      <c r="O16" s="146" t="s">
        <v>11</v>
      </c>
      <c r="P16" s="2" t="s">
        <v>46</v>
      </c>
      <c r="Q16" s="4" t="s">
        <v>46</v>
      </c>
      <c r="R16" s="10" t="s">
        <v>46</v>
      </c>
    </row>
    <row r="17" spans="1:18" ht="12" customHeight="1">
      <c r="A17" s="66" t="s">
        <v>31</v>
      </c>
      <c r="B17" s="67" t="s">
        <v>24</v>
      </c>
      <c r="C17" s="10" t="s">
        <v>18</v>
      </c>
      <c r="D17" s="43" t="s">
        <v>11</v>
      </c>
      <c r="E17" s="133" t="s">
        <v>25</v>
      </c>
      <c r="F17" s="133" t="s">
        <v>11</v>
      </c>
      <c r="G17" s="133" t="s">
        <v>11</v>
      </c>
      <c r="H17" s="133" t="s">
        <v>25</v>
      </c>
      <c r="I17" s="133" t="s">
        <v>11</v>
      </c>
      <c r="J17" s="133" t="s">
        <v>11</v>
      </c>
      <c r="K17" s="133" t="s">
        <v>25</v>
      </c>
      <c r="L17" s="133" t="s">
        <v>11</v>
      </c>
      <c r="M17" s="133" t="s">
        <v>11</v>
      </c>
      <c r="N17" s="133" t="s">
        <v>25</v>
      </c>
      <c r="O17" s="146" t="s">
        <v>11</v>
      </c>
      <c r="P17" s="2" t="s">
        <v>25</v>
      </c>
      <c r="Q17" s="4" t="s">
        <v>25</v>
      </c>
      <c r="R17" s="10" t="s">
        <v>25</v>
      </c>
    </row>
    <row r="18" spans="1:18" ht="12" customHeight="1">
      <c r="A18" s="66" t="s">
        <v>32</v>
      </c>
      <c r="B18" s="67" t="s">
        <v>33</v>
      </c>
      <c r="C18" s="10" t="s">
        <v>18</v>
      </c>
      <c r="D18" s="50" t="s">
        <v>11</v>
      </c>
      <c r="E18" s="134" t="s">
        <v>225</v>
      </c>
      <c r="F18" s="134" t="s">
        <v>11</v>
      </c>
      <c r="G18" s="134" t="s">
        <v>11</v>
      </c>
      <c r="H18" s="134">
        <v>0.19</v>
      </c>
      <c r="I18" s="134" t="s">
        <v>11</v>
      </c>
      <c r="J18" s="134" t="s">
        <v>11</v>
      </c>
      <c r="K18" s="134">
        <v>0.22</v>
      </c>
      <c r="L18" s="134" t="s">
        <v>11</v>
      </c>
      <c r="M18" s="134" t="s">
        <v>11</v>
      </c>
      <c r="N18" s="134">
        <v>0.2</v>
      </c>
      <c r="O18" s="147" t="s">
        <v>11</v>
      </c>
      <c r="P18" s="2" t="s">
        <v>225</v>
      </c>
      <c r="Q18" s="4" t="s">
        <v>193</v>
      </c>
      <c r="R18" s="10" t="s">
        <v>151</v>
      </c>
    </row>
    <row r="19" spans="1:18" ht="12" customHeight="1">
      <c r="A19" s="66" t="s">
        <v>34</v>
      </c>
      <c r="B19" s="67" t="s">
        <v>35</v>
      </c>
      <c r="C19" s="10" t="s">
        <v>18</v>
      </c>
      <c r="D19" s="43" t="s">
        <v>11</v>
      </c>
      <c r="E19" s="133" t="s">
        <v>36</v>
      </c>
      <c r="F19" s="133" t="s">
        <v>11</v>
      </c>
      <c r="G19" s="133" t="s">
        <v>11</v>
      </c>
      <c r="H19" s="133" t="s">
        <v>36</v>
      </c>
      <c r="I19" s="133" t="s">
        <v>11</v>
      </c>
      <c r="J19" s="133" t="s">
        <v>11</v>
      </c>
      <c r="K19" s="133" t="s">
        <v>36</v>
      </c>
      <c r="L19" s="133" t="s">
        <v>11</v>
      </c>
      <c r="M19" s="133" t="s">
        <v>11</v>
      </c>
      <c r="N19" s="133" t="s">
        <v>36</v>
      </c>
      <c r="O19" s="146" t="s">
        <v>11</v>
      </c>
      <c r="P19" s="2" t="s">
        <v>36</v>
      </c>
      <c r="Q19" s="4" t="s">
        <v>36</v>
      </c>
      <c r="R19" s="10" t="s">
        <v>36</v>
      </c>
    </row>
    <row r="20" spans="1:18" ht="12" customHeight="1">
      <c r="A20" s="66" t="s">
        <v>37</v>
      </c>
      <c r="B20" s="67" t="s">
        <v>38</v>
      </c>
      <c r="C20" s="10" t="s">
        <v>18</v>
      </c>
      <c r="D20" s="43" t="s">
        <v>11</v>
      </c>
      <c r="E20" s="133" t="s">
        <v>39</v>
      </c>
      <c r="F20" s="133" t="s">
        <v>11</v>
      </c>
      <c r="G20" s="133" t="s">
        <v>11</v>
      </c>
      <c r="H20" s="133" t="s">
        <v>39</v>
      </c>
      <c r="I20" s="133" t="s">
        <v>11</v>
      </c>
      <c r="J20" s="133" t="s">
        <v>11</v>
      </c>
      <c r="K20" s="133" t="s">
        <v>39</v>
      </c>
      <c r="L20" s="133" t="s">
        <v>11</v>
      </c>
      <c r="M20" s="133" t="s">
        <v>11</v>
      </c>
      <c r="N20" s="133" t="s">
        <v>39</v>
      </c>
      <c r="O20" s="146" t="s">
        <v>11</v>
      </c>
      <c r="P20" s="2" t="s">
        <v>39</v>
      </c>
      <c r="Q20" s="4" t="s">
        <v>39</v>
      </c>
      <c r="R20" s="10" t="s">
        <v>39</v>
      </c>
    </row>
    <row r="21" spans="1:18" ht="12" customHeight="1">
      <c r="A21" s="66" t="s">
        <v>40</v>
      </c>
      <c r="B21" s="67" t="s">
        <v>41</v>
      </c>
      <c r="C21" s="10" t="s">
        <v>18</v>
      </c>
      <c r="D21" s="43" t="s">
        <v>11</v>
      </c>
      <c r="E21" s="133" t="s">
        <v>42</v>
      </c>
      <c r="F21" s="133" t="s">
        <v>11</v>
      </c>
      <c r="G21" s="133" t="s">
        <v>11</v>
      </c>
      <c r="H21" s="133" t="s">
        <v>42</v>
      </c>
      <c r="I21" s="133" t="s">
        <v>11</v>
      </c>
      <c r="J21" s="133" t="s">
        <v>11</v>
      </c>
      <c r="K21" s="133" t="s">
        <v>42</v>
      </c>
      <c r="L21" s="133" t="s">
        <v>11</v>
      </c>
      <c r="M21" s="133" t="s">
        <v>11</v>
      </c>
      <c r="N21" s="133" t="s">
        <v>42</v>
      </c>
      <c r="O21" s="146" t="s">
        <v>11</v>
      </c>
      <c r="P21" s="2" t="s">
        <v>42</v>
      </c>
      <c r="Q21" s="4" t="s">
        <v>42</v>
      </c>
      <c r="R21" s="10" t="s">
        <v>42</v>
      </c>
    </row>
    <row r="22" spans="1:18" ht="12" customHeight="1">
      <c r="A22" s="66" t="s">
        <v>43</v>
      </c>
      <c r="B22" s="67" t="s">
        <v>29</v>
      </c>
      <c r="C22" s="10" t="s">
        <v>18</v>
      </c>
      <c r="D22" s="43" t="s">
        <v>11</v>
      </c>
      <c r="E22" s="133" t="s">
        <v>30</v>
      </c>
      <c r="F22" s="133" t="s">
        <v>11</v>
      </c>
      <c r="G22" s="133" t="s">
        <v>11</v>
      </c>
      <c r="H22" s="133" t="s">
        <v>30</v>
      </c>
      <c r="I22" s="133" t="s">
        <v>11</v>
      </c>
      <c r="J22" s="133" t="s">
        <v>11</v>
      </c>
      <c r="K22" s="133" t="s">
        <v>30</v>
      </c>
      <c r="L22" s="133" t="s">
        <v>11</v>
      </c>
      <c r="M22" s="133" t="s">
        <v>11</v>
      </c>
      <c r="N22" s="133" t="s">
        <v>30</v>
      </c>
      <c r="O22" s="146" t="s">
        <v>11</v>
      </c>
      <c r="P22" s="2" t="s">
        <v>30</v>
      </c>
      <c r="Q22" s="4" t="s">
        <v>30</v>
      </c>
      <c r="R22" s="10" t="s">
        <v>30</v>
      </c>
    </row>
    <row r="23" spans="1:18" ht="18" customHeight="1">
      <c r="A23" s="2" t="s">
        <v>44</v>
      </c>
      <c r="B23" s="67" t="s">
        <v>45</v>
      </c>
      <c r="C23" s="10" t="s">
        <v>18</v>
      </c>
      <c r="D23" s="43" t="s">
        <v>11</v>
      </c>
      <c r="E23" s="133" t="s">
        <v>46</v>
      </c>
      <c r="F23" s="133" t="s">
        <v>11</v>
      </c>
      <c r="G23" s="133" t="s">
        <v>11</v>
      </c>
      <c r="H23" s="133" t="s">
        <v>46</v>
      </c>
      <c r="I23" s="133" t="s">
        <v>11</v>
      </c>
      <c r="J23" s="133" t="s">
        <v>11</v>
      </c>
      <c r="K23" s="133" t="s">
        <v>46</v>
      </c>
      <c r="L23" s="133" t="s">
        <v>11</v>
      </c>
      <c r="M23" s="133" t="s">
        <v>11</v>
      </c>
      <c r="N23" s="133" t="s">
        <v>46</v>
      </c>
      <c r="O23" s="146" t="s">
        <v>11</v>
      </c>
      <c r="P23" s="2" t="s">
        <v>46</v>
      </c>
      <c r="Q23" s="4" t="s">
        <v>46</v>
      </c>
      <c r="R23" s="10" t="s">
        <v>46</v>
      </c>
    </row>
    <row r="24" spans="1:18" ht="12" customHeight="1">
      <c r="A24" s="66" t="s">
        <v>47</v>
      </c>
      <c r="B24" s="67" t="s">
        <v>48</v>
      </c>
      <c r="C24" s="10" t="s">
        <v>18</v>
      </c>
      <c r="D24" s="43" t="s">
        <v>11</v>
      </c>
      <c r="E24" s="133" t="s">
        <v>49</v>
      </c>
      <c r="F24" s="133" t="s">
        <v>11</v>
      </c>
      <c r="G24" s="133" t="s">
        <v>11</v>
      </c>
      <c r="H24" s="133" t="s">
        <v>49</v>
      </c>
      <c r="I24" s="133" t="s">
        <v>11</v>
      </c>
      <c r="J24" s="133" t="s">
        <v>11</v>
      </c>
      <c r="K24" s="133" t="s">
        <v>49</v>
      </c>
      <c r="L24" s="133" t="s">
        <v>11</v>
      </c>
      <c r="M24" s="133" t="s">
        <v>11</v>
      </c>
      <c r="N24" s="133" t="s">
        <v>49</v>
      </c>
      <c r="O24" s="146" t="s">
        <v>11</v>
      </c>
      <c r="P24" s="2" t="s">
        <v>49</v>
      </c>
      <c r="Q24" s="4" t="s">
        <v>49</v>
      </c>
      <c r="R24" s="10" t="s">
        <v>49</v>
      </c>
    </row>
    <row r="25" spans="1:18" ht="12" customHeight="1">
      <c r="A25" s="66" t="s">
        <v>50</v>
      </c>
      <c r="B25" s="67" t="s">
        <v>24</v>
      </c>
      <c r="C25" s="10" t="s">
        <v>18</v>
      </c>
      <c r="D25" s="43" t="s">
        <v>11</v>
      </c>
      <c r="E25" s="133" t="s">
        <v>25</v>
      </c>
      <c r="F25" s="133" t="s">
        <v>11</v>
      </c>
      <c r="G25" s="133" t="s">
        <v>11</v>
      </c>
      <c r="H25" s="133" t="s">
        <v>25</v>
      </c>
      <c r="I25" s="133" t="s">
        <v>11</v>
      </c>
      <c r="J25" s="133" t="s">
        <v>11</v>
      </c>
      <c r="K25" s="133" t="s">
        <v>25</v>
      </c>
      <c r="L25" s="133" t="s">
        <v>11</v>
      </c>
      <c r="M25" s="133" t="s">
        <v>11</v>
      </c>
      <c r="N25" s="133" t="s">
        <v>25</v>
      </c>
      <c r="O25" s="146" t="s">
        <v>11</v>
      </c>
      <c r="P25" s="2" t="s">
        <v>25</v>
      </c>
      <c r="Q25" s="4" t="s">
        <v>25</v>
      </c>
      <c r="R25" s="10" t="s">
        <v>25</v>
      </c>
    </row>
    <row r="26" spans="1:18" ht="12" customHeight="1">
      <c r="A26" s="66" t="s">
        <v>51</v>
      </c>
      <c r="B26" s="67" t="s">
        <v>24</v>
      </c>
      <c r="C26" s="10" t="s">
        <v>18</v>
      </c>
      <c r="D26" s="43" t="s">
        <v>11</v>
      </c>
      <c r="E26" s="133" t="s">
        <v>25</v>
      </c>
      <c r="F26" s="133" t="s">
        <v>11</v>
      </c>
      <c r="G26" s="133" t="s">
        <v>11</v>
      </c>
      <c r="H26" s="133" t="s">
        <v>25</v>
      </c>
      <c r="I26" s="133" t="s">
        <v>11</v>
      </c>
      <c r="J26" s="133" t="s">
        <v>11</v>
      </c>
      <c r="K26" s="133" t="s">
        <v>25</v>
      </c>
      <c r="L26" s="133" t="s">
        <v>11</v>
      </c>
      <c r="M26" s="133" t="s">
        <v>11</v>
      </c>
      <c r="N26" s="133" t="s">
        <v>25</v>
      </c>
      <c r="O26" s="146" t="s">
        <v>11</v>
      </c>
      <c r="P26" s="2" t="s">
        <v>25</v>
      </c>
      <c r="Q26" s="4" t="s">
        <v>25</v>
      </c>
      <c r="R26" s="10" t="s">
        <v>25</v>
      </c>
    </row>
    <row r="27" spans="1:18" ht="12" customHeight="1">
      <c r="A27" s="66" t="s">
        <v>52</v>
      </c>
      <c r="B27" s="67" t="s">
        <v>24</v>
      </c>
      <c r="C27" s="10" t="s">
        <v>18</v>
      </c>
      <c r="D27" s="43" t="s">
        <v>11</v>
      </c>
      <c r="E27" s="133" t="s">
        <v>25</v>
      </c>
      <c r="F27" s="133" t="s">
        <v>11</v>
      </c>
      <c r="G27" s="133" t="s">
        <v>11</v>
      </c>
      <c r="H27" s="133" t="s">
        <v>25</v>
      </c>
      <c r="I27" s="133" t="s">
        <v>11</v>
      </c>
      <c r="J27" s="133" t="s">
        <v>11</v>
      </c>
      <c r="K27" s="133" t="s">
        <v>25</v>
      </c>
      <c r="L27" s="133" t="s">
        <v>11</v>
      </c>
      <c r="M27" s="133" t="s">
        <v>11</v>
      </c>
      <c r="N27" s="133" t="s">
        <v>25</v>
      </c>
      <c r="O27" s="146" t="s">
        <v>11</v>
      </c>
      <c r="P27" s="2" t="s">
        <v>25</v>
      </c>
      <c r="Q27" s="4" t="s">
        <v>25</v>
      </c>
      <c r="R27" s="10" t="s">
        <v>25</v>
      </c>
    </row>
    <row r="28" spans="1:18" ht="12" customHeight="1">
      <c r="A28" s="66" t="s">
        <v>53</v>
      </c>
      <c r="B28" s="67" t="s">
        <v>54</v>
      </c>
      <c r="C28" s="10" t="s">
        <v>18</v>
      </c>
      <c r="D28" s="43" t="s">
        <v>11</v>
      </c>
      <c r="E28" s="133" t="s">
        <v>55</v>
      </c>
      <c r="F28" s="133" t="s">
        <v>11</v>
      </c>
      <c r="G28" s="133" t="s">
        <v>11</v>
      </c>
      <c r="H28" s="133" t="s">
        <v>55</v>
      </c>
      <c r="I28" s="133" t="s">
        <v>11</v>
      </c>
      <c r="J28" s="133" t="s">
        <v>11</v>
      </c>
      <c r="K28" s="133" t="s">
        <v>55</v>
      </c>
      <c r="L28" s="133" t="s">
        <v>11</v>
      </c>
      <c r="M28" s="133" t="s">
        <v>11</v>
      </c>
      <c r="N28" s="133" t="s">
        <v>55</v>
      </c>
      <c r="O28" s="146" t="s">
        <v>11</v>
      </c>
      <c r="P28" s="2" t="s">
        <v>55</v>
      </c>
      <c r="Q28" s="4" t="s">
        <v>55</v>
      </c>
      <c r="R28" s="10" t="s">
        <v>55</v>
      </c>
    </row>
    <row r="29" spans="1:18" ht="12" customHeight="1">
      <c r="A29" s="66" t="s">
        <v>56</v>
      </c>
      <c r="B29" s="67" t="s">
        <v>48</v>
      </c>
      <c r="C29" s="10" t="s">
        <v>18</v>
      </c>
      <c r="D29" s="43" t="s">
        <v>11</v>
      </c>
      <c r="E29" s="133" t="s">
        <v>49</v>
      </c>
      <c r="F29" s="133" t="s">
        <v>11</v>
      </c>
      <c r="G29" s="133" t="s">
        <v>11</v>
      </c>
      <c r="H29" s="133" t="s">
        <v>49</v>
      </c>
      <c r="I29" s="133" t="s">
        <v>11</v>
      </c>
      <c r="J29" s="133" t="s">
        <v>11</v>
      </c>
      <c r="K29" s="133" t="s">
        <v>49</v>
      </c>
      <c r="L29" s="133" t="s">
        <v>11</v>
      </c>
      <c r="M29" s="133" t="s">
        <v>11</v>
      </c>
      <c r="N29" s="133" t="s">
        <v>49</v>
      </c>
      <c r="O29" s="146" t="s">
        <v>11</v>
      </c>
      <c r="P29" s="2" t="s">
        <v>49</v>
      </c>
      <c r="Q29" s="4" t="s">
        <v>49</v>
      </c>
      <c r="R29" s="10" t="s">
        <v>49</v>
      </c>
    </row>
    <row r="30" spans="1:18" ht="12" customHeight="1">
      <c r="A30" s="66" t="s">
        <v>57</v>
      </c>
      <c r="B30" s="67" t="s">
        <v>58</v>
      </c>
      <c r="C30" s="10" t="s">
        <v>18</v>
      </c>
      <c r="D30" s="43" t="s">
        <v>11</v>
      </c>
      <c r="E30" s="133" t="s">
        <v>132</v>
      </c>
      <c r="F30" s="133" t="s">
        <v>11</v>
      </c>
      <c r="G30" s="133" t="s">
        <v>11</v>
      </c>
      <c r="H30" s="142">
        <v>0.007</v>
      </c>
      <c r="I30" s="133" t="s">
        <v>11</v>
      </c>
      <c r="J30" s="133" t="s">
        <v>11</v>
      </c>
      <c r="K30" s="136">
        <v>0.006</v>
      </c>
      <c r="L30" s="133" t="s">
        <v>11</v>
      </c>
      <c r="M30" s="133" t="s">
        <v>11</v>
      </c>
      <c r="N30" s="133">
        <v>0.003</v>
      </c>
      <c r="O30" s="146" t="s">
        <v>11</v>
      </c>
      <c r="P30" s="2" t="s">
        <v>158</v>
      </c>
      <c r="Q30" s="4" t="s">
        <v>155</v>
      </c>
      <c r="R30" s="10" t="s">
        <v>156</v>
      </c>
    </row>
    <row r="31" spans="1:18" ht="12" customHeight="1">
      <c r="A31" s="66" t="s">
        <v>59</v>
      </c>
      <c r="B31" s="67" t="s">
        <v>45</v>
      </c>
      <c r="C31" s="10" t="s">
        <v>18</v>
      </c>
      <c r="D31" s="43" t="s">
        <v>11</v>
      </c>
      <c r="E31" s="133" t="s">
        <v>128</v>
      </c>
      <c r="F31" s="133" t="s">
        <v>11</v>
      </c>
      <c r="G31" s="133" t="s">
        <v>11</v>
      </c>
      <c r="H31" s="133" t="s">
        <v>128</v>
      </c>
      <c r="I31" s="133" t="s">
        <v>11</v>
      </c>
      <c r="J31" s="133" t="s">
        <v>11</v>
      </c>
      <c r="K31" s="133" t="s">
        <v>128</v>
      </c>
      <c r="L31" s="133" t="s">
        <v>11</v>
      </c>
      <c r="M31" s="133" t="s">
        <v>11</v>
      </c>
      <c r="N31" s="133" t="s">
        <v>128</v>
      </c>
      <c r="O31" s="146" t="s">
        <v>11</v>
      </c>
      <c r="P31" s="2" t="s">
        <v>128</v>
      </c>
      <c r="Q31" s="4" t="s">
        <v>128</v>
      </c>
      <c r="R31" s="10" t="s">
        <v>128</v>
      </c>
    </row>
    <row r="32" spans="1:18" ht="12" customHeight="1">
      <c r="A32" s="66" t="s">
        <v>60</v>
      </c>
      <c r="B32" s="67" t="s">
        <v>61</v>
      </c>
      <c r="C32" s="10" t="s">
        <v>18</v>
      </c>
      <c r="D32" s="43" t="s">
        <v>11</v>
      </c>
      <c r="E32" s="133" t="s">
        <v>132</v>
      </c>
      <c r="F32" s="133" t="s">
        <v>11</v>
      </c>
      <c r="G32" s="133" t="s">
        <v>11</v>
      </c>
      <c r="H32" s="133" t="s">
        <v>25</v>
      </c>
      <c r="I32" s="133" t="s">
        <v>11</v>
      </c>
      <c r="J32" s="133" t="s">
        <v>11</v>
      </c>
      <c r="K32" s="133" t="s">
        <v>25</v>
      </c>
      <c r="L32" s="133" t="s">
        <v>11</v>
      </c>
      <c r="M32" s="133" t="s">
        <v>11</v>
      </c>
      <c r="N32" s="133" t="s">
        <v>25</v>
      </c>
      <c r="O32" s="146" t="s">
        <v>11</v>
      </c>
      <c r="P32" s="2" t="s">
        <v>25</v>
      </c>
      <c r="Q32" s="4" t="s">
        <v>25</v>
      </c>
      <c r="R32" s="10" t="s">
        <v>25</v>
      </c>
    </row>
    <row r="33" spans="1:18" ht="12" customHeight="1">
      <c r="A33" s="66" t="s">
        <v>62</v>
      </c>
      <c r="B33" s="67" t="s">
        <v>24</v>
      </c>
      <c r="C33" s="10" t="s">
        <v>18</v>
      </c>
      <c r="D33" s="43" t="s">
        <v>11</v>
      </c>
      <c r="E33" s="133" t="s">
        <v>25</v>
      </c>
      <c r="F33" s="133" t="s">
        <v>11</v>
      </c>
      <c r="G33" s="133" t="s">
        <v>11</v>
      </c>
      <c r="H33" s="133" t="s">
        <v>25</v>
      </c>
      <c r="I33" s="133" t="s">
        <v>11</v>
      </c>
      <c r="J33" s="133" t="s">
        <v>11</v>
      </c>
      <c r="K33" s="133" t="s">
        <v>25</v>
      </c>
      <c r="L33" s="133" t="s">
        <v>11</v>
      </c>
      <c r="M33" s="133" t="s">
        <v>11</v>
      </c>
      <c r="N33" s="133" t="s">
        <v>25</v>
      </c>
      <c r="O33" s="146" t="s">
        <v>11</v>
      </c>
      <c r="P33" s="2" t="s">
        <v>25</v>
      </c>
      <c r="Q33" s="4" t="s">
        <v>25</v>
      </c>
      <c r="R33" s="10" t="s">
        <v>25</v>
      </c>
    </row>
    <row r="34" spans="1:18" ht="12" customHeight="1">
      <c r="A34" s="66" t="s">
        <v>63</v>
      </c>
      <c r="B34" s="67" t="s">
        <v>61</v>
      </c>
      <c r="C34" s="10" t="s">
        <v>18</v>
      </c>
      <c r="D34" s="43" t="s">
        <v>11</v>
      </c>
      <c r="E34" s="133" t="s">
        <v>132</v>
      </c>
      <c r="F34" s="133" t="s">
        <v>11</v>
      </c>
      <c r="G34" s="133" t="s">
        <v>11</v>
      </c>
      <c r="H34" s="142">
        <v>0.01</v>
      </c>
      <c r="I34" s="133" t="s">
        <v>11</v>
      </c>
      <c r="J34" s="133" t="s">
        <v>11</v>
      </c>
      <c r="K34" s="136">
        <v>0.008</v>
      </c>
      <c r="L34" s="133" t="s">
        <v>11</v>
      </c>
      <c r="M34" s="133" t="s">
        <v>11</v>
      </c>
      <c r="N34" s="133">
        <v>0.004</v>
      </c>
      <c r="O34" s="146" t="s">
        <v>11</v>
      </c>
      <c r="P34" s="2" t="s">
        <v>211</v>
      </c>
      <c r="Q34" s="4" t="s">
        <v>152</v>
      </c>
      <c r="R34" s="10" t="s">
        <v>158</v>
      </c>
    </row>
    <row r="35" spans="1:18" ht="12" customHeight="1">
      <c r="A35" s="66" t="s">
        <v>64</v>
      </c>
      <c r="B35" s="67" t="s">
        <v>65</v>
      </c>
      <c r="C35" s="10" t="s">
        <v>18</v>
      </c>
      <c r="D35" s="43" t="s">
        <v>11</v>
      </c>
      <c r="E35" s="133" t="s">
        <v>128</v>
      </c>
      <c r="F35" s="133" t="s">
        <v>11</v>
      </c>
      <c r="G35" s="133" t="s">
        <v>11</v>
      </c>
      <c r="H35" s="142">
        <v>0.004</v>
      </c>
      <c r="I35" s="133" t="s">
        <v>11</v>
      </c>
      <c r="J35" s="133" t="s">
        <v>11</v>
      </c>
      <c r="K35" s="142">
        <v>0.004</v>
      </c>
      <c r="L35" s="133" t="s">
        <v>11</v>
      </c>
      <c r="M35" s="133" t="s">
        <v>11</v>
      </c>
      <c r="N35" s="133" t="s">
        <v>128</v>
      </c>
      <c r="O35" s="146" t="s">
        <v>11</v>
      </c>
      <c r="P35" s="2" t="s">
        <v>128</v>
      </c>
      <c r="Q35" s="4" t="s">
        <v>128</v>
      </c>
      <c r="R35" s="10" t="s">
        <v>128</v>
      </c>
    </row>
    <row r="36" spans="1:18" ht="12" customHeight="1">
      <c r="A36" s="66" t="s">
        <v>67</v>
      </c>
      <c r="B36" s="67" t="s">
        <v>68</v>
      </c>
      <c r="C36" s="10" t="s">
        <v>18</v>
      </c>
      <c r="D36" s="43" t="s">
        <v>11</v>
      </c>
      <c r="E36" s="133" t="s">
        <v>132</v>
      </c>
      <c r="F36" s="133" t="s">
        <v>11</v>
      </c>
      <c r="G36" s="133" t="s">
        <v>11</v>
      </c>
      <c r="H36" s="142">
        <v>0.003</v>
      </c>
      <c r="I36" s="133" t="s">
        <v>11</v>
      </c>
      <c r="J36" s="133" t="s">
        <v>11</v>
      </c>
      <c r="K36" s="136" t="s">
        <v>155</v>
      </c>
      <c r="L36" s="133" t="s">
        <v>11</v>
      </c>
      <c r="M36" s="133" t="s">
        <v>11</v>
      </c>
      <c r="N36" s="133" t="s">
        <v>159</v>
      </c>
      <c r="O36" s="146" t="s">
        <v>11</v>
      </c>
      <c r="P36" s="2" t="s">
        <v>155</v>
      </c>
      <c r="Q36" s="4" t="s">
        <v>159</v>
      </c>
      <c r="R36" s="10" t="s">
        <v>155</v>
      </c>
    </row>
    <row r="37" spans="1:18" ht="12" customHeight="1">
      <c r="A37" s="66" t="s">
        <v>69</v>
      </c>
      <c r="B37" s="67" t="s">
        <v>70</v>
      </c>
      <c r="C37" s="10" t="s">
        <v>18</v>
      </c>
      <c r="D37" s="43" t="s">
        <v>11</v>
      </c>
      <c r="E37" s="133" t="s">
        <v>25</v>
      </c>
      <c r="F37" s="133" t="s">
        <v>11</v>
      </c>
      <c r="G37" s="133" t="s">
        <v>11</v>
      </c>
      <c r="H37" s="133" t="s">
        <v>25</v>
      </c>
      <c r="I37" s="133" t="s">
        <v>11</v>
      </c>
      <c r="J37" s="133" t="s">
        <v>11</v>
      </c>
      <c r="K37" s="133" t="s">
        <v>25</v>
      </c>
      <c r="L37" s="133" t="s">
        <v>11</v>
      </c>
      <c r="M37" s="133" t="s">
        <v>11</v>
      </c>
      <c r="N37" s="133" t="s">
        <v>25</v>
      </c>
      <c r="O37" s="146" t="s">
        <v>11</v>
      </c>
      <c r="P37" s="2" t="s">
        <v>25</v>
      </c>
      <c r="Q37" s="4" t="s">
        <v>25</v>
      </c>
      <c r="R37" s="10" t="s">
        <v>25</v>
      </c>
    </row>
    <row r="38" spans="1:18" ht="12" customHeight="1">
      <c r="A38" s="66" t="s">
        <v>71</v>
      </c>
      <c r="B38" s="67" t="s">
        <v>72</v>
      </c>
      <c r="C38" s="10" t="s">
        <v>18</v>
      </c>
      <c r="D38" s="43" t="s">
        <v>11</v>
      </c>
      <c r="E38" s="133" t="s">
        <v>73</v>
      </c>
      <c r="F38" s="133" t="s">
        <v>11</v>
      </c>
      <c r="G38" s="133" t="s">
        <v>11</v>
      </c>
      <c r="H38" s="133" t="s">
        <v>73</v>
      </c>
      <c r="I38" s="133" t="s">
        <v>11</v>
      </c>
      <c r="J38" s="133" t="s">
        <v>11</v>
      </c>
      <c r="K38" s="133" t="s">
        <v>73</v>
      </c>
      <c r="L38" s="133" t="s">
        <v>11</v>
      </c>
      <c r="M38" s="133" t="s">
        <v>11</v>
      </c>
      <c r="N38" s="133" t="s">
        <v>73</v>
      </c>
      <c r="O38" s="146" t="s">
        <v>11</v>
      </c>
      <c r="P38" s="2" t="s">
        <v>73</v>
      </c>
      <c r="Q38" s="4" t="s">
        <v>73</v>
      </c>
      <c r="R38" s="10" t="s">
        <v>73</v>
      </c>
    </row>
    <row r="39" spans="1:18" ht="12" customHeight="1">
      <c r="A39" s="66" t="s">
        <v>74</v>
      </c>
      <c r="B39" s="67" t="s">
        <v>38</v>
      </c>
      <c r="C39" s="10" t="s">
        <v>18</v>
      </c>
      <c r="D39" s="43" t="s">
        <v>11</v>
      </c>
      <c r="E39" s="133" t="s">
        <v>75</v>
      </c>
      <c r="F39" s="133" t="s">
        <v>11</v>
      </c>
      <c r="G39" s="133" t="s">
        <v>11</v>
      </c>
      <c r="H39" s="133" t="s">
        <v>75</v>
      </c>
      <c r="I39" s="133" t="s">
        <v>11</v>
      </c>
      <c r="J39" s="133" t="s">
        <v>11</v>
      </c>
      <c r="K39" s="133" t="s">
        <v>75</v>
      </c>
      <c r="L39" s="133" t="s">
        <v>11</v>
      </c>
      <c r="M39" s="133" t="s">
        <v>11</v>
      </c>
      <c r="N39" s="133" t="s">
        <v>75</v>
      </c>
      <c r="O39" s="146" t="s">
        <v>11</v>
      </c>
      <c r="P39" s="2" t="s">
        <v>75</v>
      </c>
      <c r="Q39" s="4" t="s">
        <v>75</v>
      </c>
      <c r="R39" s="10" t="s">
        <v>75</v>
      </c>
    </row>
    <row r="40" spans="1:18" ht="12" customHeight="1">
      <c r="A40" s="66" t="s">
        <v>76</v>
      </c>
      <c r="B40" s="67" t="s">
        <v>65</v>
      </c>
      <c r="C40" s="10" t="s">
        <v>18</v>
      </c>
      <c r="D40" s="43" t="s">
        <v>11</v>
      </c>
      <c r="E40" s="133" t="s">
        <v>66</v>
      </c>
      <c r="F40" s="133" t="s">
        <v>11</v>
      </c>
      <c r="G40" s="133" t="s">
        <v>11</v>
      </c>
      <c r="H40" s="133" t="s">
        <v>66</v>
      </c>
      <c r="I40" s="133" t="s">
        <v>11</v>
      </c>
      <c r="J40" s="133" t="s">
        <v>11</v>
      </c>
      <c r="K40" s="133" t="s">
        <v>66</v>
      </c>
      <c r="L40" s="133" t="s">
        <v>11</v>
      </c>
      <c r="M40" s="133" t="s">
        <v>11</v>
      </c>
      <c r="N40" s="133" t="s">
        <v>66</v>
      </c>
      <c r="O40" s="146" t="s">
        <v>11</v>
      </c>
      <c r="P40" s="2" t="s">
        <v>66</v>
      </c>
      <c r="Q40" s="4" t="s">
        <v>66</v>
      </c>
      <c r="R40" s="10" t="s">
        <v>66</v>
      </c>
    </row>
    <row r="41" spans="1:18" ht="12" customHeight="1">
      <c r="A41" s="66" t="s">
        <v>77</v>
      </c>
      <c r="B41" s="67" t="s">
        <v>78</v>
      </c>
      <c r="C41" s="10" t="s">
        <v>18</v>
      </c>
      <c r="D41" s="43" t="s">
        <v>11</v>
      </c>
      <c r="E41" s="133" t="s">
        <v>79</v>
      </c>
      <c r="F41" s="133" t="s">
        <v>11</v>
      </c>
      <c r="G41" s="133" t="s">
        <v>11</v>
      </c>
      <c r="H41" s="133" t="s">
        <v>79</v>
      </c>
      <c r="I41" s="133" t="s">
        <v>11</v>
      </c>
      <c r="J41" s="133" t="s">
        <v>11</v>
      </c>
      <c r="K41" s="133" t="s">
        <v>79</v>
      </c>
      <c r="L41" s="133" t="s">
        <v>11</v>
      </c>
      <c r="M41" s="133" t="s">
        <v>11</v>
      </c>
      <c r="N41" s="133" t="s">
        <v>79</v>
      </c>
      <c r="O41" s="146" t="s">
        <v>11</v>
      </c>
      <c r="P41" s="2" t="s">
        <v>79</v>
      </c>
      <c r="Q41" s="4" t="s">
        <v>79</v>
      </c>
      <c r="R41" s="10" t="s">
        <v>79</v>
      </c>
    </row>
    <row r="42" spans="1:18" ht="12" customHeight="1">
      <c r="A42" s="66" t="s">
        <v>80</v>
      </c>
      <c r="B42" s="67" t="s">
        <v>38</v>
      </c>
      <c r="C42" s="10" t="s">
        <v>18</v>
      </c>
      <c r="D42" s="43" t="s">
        <v>11</v>
      </c>
      <c r="E42" s="133" t="s">
        <v>75</v>
      </c>
      <c r="F42" s="133" t="s">
        <v>11</v>
      </c>
      <c r="G42" s="133" t="s">
        <v>11</v>
      </c>
      <c r="H42" s="133" t="s">
        <v>75</v>
      </c>
      <c r="I42" s="133" t="s">
        <v>11</v>
      </c>
      <c r="J42" s="133" t="s">
        <v>11</v>
      </c>
      <c r="K42" s="133" t="s">
        <v>75</v>
      </c>
      <c r="L42" s="133" t="s">
        <v>11</v>
      </c>
      <c r="M42" s="133" t="s">
        <v>11</v>
      </c>
      <c r="N42" s="133" t="s">
        <v>75</v>
      </c>
      <c r="O42" s="146" t="s">
        <v>11</v>
      </c>
      <c r="P42" s="2" t="s">
        <v>75</v>
      </c>
      <c r="Q42" s="4" t="s">
        <v>75</v>
      </c>
      <c r="R42" s="10" t="s">
        <v>75</v>
      </c>
    </row>
    <row r="43" spans="1:18" ht="12" customHeight="1">
      <c r="A43" s="66" t="s">
        <v>81</v>
      </c>
      <c r="B43" s="67" t="s">
        <v>82</v>
      </c>
      <c r="C43" s="10" t="s">
        <v>18</v>
      </c>
      <c r="D43" s="21" t="s">
        <v>11</v>
      </c>
      <c r="E43" s="135">
        <v>3.4</v>
      </c>
      <c r="F43" s="135" t="s">
        <v>11</v>
      </c>
      <c r="G43" s="135" t="s">
        <v>11</v>
      </c>
      <c r="H43" s="135">
        <v>4.1</v>
      </c>
      <c r="I43" s="135" t="s">
        <v>11</v>
      </c>
      <c r="J43" s="135" t="s">
        <v>11</v>
      </c>
      <c r="K43" s="135">
        <v>3.4</v>
      </c>
      <c r="L43" s="135" t="s">
        <v>11</v>
      </c>
      <c r="M43" s="135" t="s">
        <v>11</v>
      </c>
      <c r="N43" s="135">
        <v>3.6</v>
      </c>
      <c r="O43" s="148" t="s">
        <v>11</v>
      </c>
      <c r="P43" s="2" t="s">
        <v>162</v>
      </c>
      <c r="Q43" s="4" t="s">
        <v>213</v>
      </c>
      <c r="R43" s="10" t="s">
        <v>163</v>
      </c>
    </row>
    <row r="44" spans="1:18" ht="12" customHeight="1">
      <c r="A44" s="66" t="s">
        <v>83</v>
      </c>
      <c r="B44" s="67" t="s">
        <v>29</v>
      </c>
      <c r="C44" s="10" t="s">
        <v>18</v>
      </c>
      <c r="D44" s="43" t="s">
        <v>11</v>
      </c>
      <c r="E44" s="133" t="s">
        <v>30</v>
      </c>
      <c r="F44" s="133" t="s">
        <v>11</v>
      </c>
      <c r="G44" s="133" t="s">
        <v>11</v>
      </c>
      <c r="H44" s="133" t="s">
        <v>30</v>
      </c>
      <c r="I44" s="133" t="s">
        <v>11</v>
      </c>
      <c r="J44" s="133" t="s">
        <v>11</v>
      </c>
      <c r="K44" s="133" t="s">
        <v>30</v>
      </c>
      <c r="L44" s="133" t="s">
        <v>11</v>
      </c>
      <c r="M44" s="133" t="s">
        <v>11</v>
      </c>
      <c r="N44" s="133" t="s">
        <v>30</v>
      </c>
      <c r="O44" s="146" t="s">
        <v>11</v>
      </c>
      <c r="P44" s="2" t="s">
        <v>30</v>
      </c>
      <c r="Q44" s="4" t="s">
        <v>30</v>
      </c>
      <c r="R44" s="10" t="s">
        <v>30</v>
      </c>
    </row>
    <row r="45" spans="1:18" ht="12" customHeight="1">
      <c r="A45" s="66" t="s">
        <v>84</v>
      </c>
      <c r="B45" s="67" t="s">
        <v>82</v>
      </c>
      <c r="C45" s="10" t="s">
        <v>18</v>
      </c>
      <c r="D45" s="21">
        <v>3.9</v>
      </c>
      <c r="E45" s="135">
        <v>3.8</v>
      </c>
      <c r="F45" s="135">
        <v>3.9</v>
      </c>
      <c r="G45" s="135">
        <v>3.8</v>
      </c>
      <c r="H45" s="135" t="s">
        <v>166</v>
      </c>
      <c r="I45" s="135">
        <v>3.8</v>
      </c>
      <c r="J45" s="135" t="s">
        <v>165</v>
      </c>
      <c r="K45" s="135">
        <v>3.6</v>
      </c>
      <c r="L45" s="135">
        <v>3.8</v>
      </c>
      <c r="M45" s="135">
        <v>3.7</v>
      </c>
      <c r="N45" s="135">
        <v>4</v>
      </c>
      <c r="O45" s="148">
        <v>4.1</v>
      </c>
      <c r="P45" s="2" t="s">
        <v>167</v>
      </c>
      <c r="Q45" s="4" t="s">
        <v>165</v>
      </c>
      <c r="R45" s="10" t="s">
        <v>168</v>
      </c>
    </row>
    <row r="46" spans="1:18" ht="12" customHeight="1">
      <c r="A46" s="66" t="s">
        <v>85</v>
      </c>
      <c r="B46" s="67" t="s">
        <v>86</v>
      </c>
      <c r="C46" s="10" t="s">
        <v>18</v>
      </c>
      <c r="D46" s="43" t="s">
        <v>11</v>
      </c>
      <c r="E46" s="136">
        <v>22</v>
      </c>
      <c r="F46" s="133" t="s">
        <v>11</v>
      </c>
      <c r="G46" s="133" t="s">
        <v>11</v>
      </c>
      <c r="H46" s="136">
        <v>21</v>
      </c>
      <c r="I46" s="133" t="s">
        <v>11</v>
      </c>
      <c r="J46" s="133" t="s">
        <v>11</v>
      </c>
      <c r="K46" s="136" t="s">
        <v>198</v>
      </c>
      <c r="L46" s="133" t="s">
        <v>11</v>
      </c>
      <c r="M46" s="133" t="s">
        <v>11</v>
      </c>
      <c r="N46" s="136" t="s">
        <v>170</v>
      </c>
      <c r="O46" s="146" t="s">
        <v>11</v>
      </c>
      <c r="P46" s="2" t="s">
        <v>170</v>
      </c>
      <c r="Q46" s="4" t="s">
        <v>169</v>
      </c>
      <c r="R46" s="10" t="s">
        <v>198</v>
      </c>
    </row>
    <row r="47" spans="1:18" ht="12" customHeight="1">
      <c r="A47" s="66" t="s">
        <v>87</v>
      </c>
      <c r="B47" s="67" t="s">
        <v>88</v>
      </c>
      <c r="C47" s="10" t="s">
        <v>18</v>
      </c>
      <c r="D47" s="43" t="s">
        <v>11</v>
      </c>
      <c r="E47" s="136">
        <v>54</v>
      </c>
      <c r="F47" s="133" t="s">
        <v>11</v>
      </c>
      <c r="G47" s="133" t="s">
        <v>11</v>
      </c>
      <c r="H47" s="136">
        <v>54</v>
      </c>
      <c r="I47" s="133" t="s">
        <v>11</v>
      </c>
      <c r="J47" s="133" t="s">
        <v>11</v>
      </c>
      <c r="K47" s="136">
        <v>45</v>
      </c>
      <c r="L47" s="133" t="s">
        <v>11</v>
      </c>
      <c r="M47" s="133" t="s">
        <v>11</v>
      </c>
      <c r="N47" s="136">
        <v>55</v>
      </c>
      <c r="O47" s="146" t="s">
        <v>11</v>
      </c>
      <c r="P47" s="2" t="s">
        <v>240</v>
      </c>
      <c r="Q47" s="4" t="s">
        <v>239</v>
      </c>
      <c r="R47" s="10" t="s">
        <v>241</v>
      </c>
    </row>
    <row r="48" spans="1:18" ht="12" customHeight="1">
      <c r="A48" s="66" t="s">
        <v>89</v>
      </c>
      <c r="B48" s="67" t="s">
        <v>65</v>
      </c>
      <c r="C48" s="10" t="s">
        <v>18</v>
      </c>
      <c r="D48" s="43" t="s">
        <v>11</v>
      </c>
      <c r="E48" s="133" t="s">
        <v>66</v>
      </c>
      <c r="F48" s="133" t="s">
        <v>11</v>
      </c>
      <c r="G48" s="133" t="s">
        <v>11</v>
      </c>
      <c r="H48" s="133" t="s">
        <v>66</v>
      </c>
      <c r="I48" s="133" t="s">
        <v>11</v>
      </c>
      <c r="J48" s="133" t="s">
        <v>11</v>
      </c>
      <c r="K48" s="133" t="s">
        <v>66</v>
      </c>
      <c r="L48" s="133" t="s">
        <v>11</v>
      </c>
      <c r="M48" s="133" t="s">
        <v>11</v>
      </c>
      <c r="N48" s="133" t="s">
        <v>66</v>
      </c>
      <c r="O48" s="146" t="s">
        <v>11</v>
      </c>
      <c r="P48" s="2" t="s">
        <v>66</v>
      </c>
      <c r="Q48" s="4" t="s">
        <v>66</v>
      </c>
      <c r="R48" s="10" t="s">
        <v>66</v>
      </c>
    </row>
    <row r="49" spans="1:18" ht="12" customHeight="1">
      <c r="A49" s="66" t="s">
        <v>90</v>
      </c>
      <c r="B49" s="67" t="s">
        <v>91</v>
      </c>
      <c r="C49" s="10" t="s">
        <v>18</v>
      </c>
      <c r="D49" s="43" t="s">
        <v>11</v>
      </c>
      <c r="E49" s="133" t="s">
        <v>92</v>
      </c>
      <c r="F49" s="133" t="s">
        <v>11</v>
      </c>
      <c r="G49" s="133" t="s">
        <v>11</v>
      </c>
      <c r="H49" s="142">
        <v>3E-06</v>
      </c>
      <c r="I49" s="133" t="s">
        <v>11</v>
      </c>
      <c r="J49" s="133" t="s">
        <v>11</v>
      </c>
      <c r="K49" s="133" t="s">
        <v>92</v>
      </c>
      <c r="L49" s="133" t="s">
        <v>11</v>
      </c>
      <c r="M49" s="133" t="s">
        <v>11</v>
      </c>
      <c r="N49" s="133" t="s">
        <v>92</v>
      </c>
      <c r="O49" s="146" t="s">
        <v>11</v>
      </c>
      <c r="P49" s="2" t="s">
        <v>177</v>
      </c>
      <c r="Q49" s="4" t="s">
        <v>92</v>
      </c>
      <c r="R49" s="10" t="s">
        <v>92</v>
      </c>
    </row>
    <row r="50" spans="1:18" ht="12" customHeight="1">
      <c r="A50" s="66" t="s">
        <v>93</v>
      </c>
      <c r="B50" s="67" t="s">
        <v>91</v>
      </c>
      <c r="C50" s="10" t="s">
        <v>18</v>
      </c>
      <c r="D50" s="43" t="s">
        <v>11</v>
      </c>
      <c r="E50" s="133" t="s">
        <v>92</v>
      </c>
      <c r="F50" s="133" t="s">
        <v>11</v>
      </c>
      <c r="G50" s="133" t="s">
        <v>11</v>
      </c>
      <c r="H50" s="133" t="s">
        <v>92</v>
      </c>
      <c r="I50" s="133" t="s">
        <v>11</v>
      </c>
      <c r="J50" s="133" t="s">
        <v>11</v>
      </c>
      <c r="K50" s="133" t="s">
        <v>92</v>
      </c>
      <c r="L50" s="133" t="s">
        <v>11</v>
      </c>
      <c r="M50" s="133" t="s">
        <v>11</v>
      </c>
      <c r="N50" s="133" t="s">
        <v>92</v>
      </c>
      <c r="O50" s="146" t="s">
        <v>11</v>
      </c>
      <c r="P50" s="2" t="s">
        <v>92</v>
      </c>
      <c r="Q50" s="4" t="s">
        <v>92</v>
      </c>
      <c r="R50" s="10" t="s">
        <v>92</v>
      </c>
    </row>
    <row r="51" spans="1:18" ht="12" customHeight="1">
      <c r="A51" s="66" t="s">
        <v>94</v>
      </c>
      <c r="B51" s="67" t="s">
        <v>48</v>
      </c>
      <c r="C51" s="10" t="s">
        <v>18</v>
      </c>
      <c r="D51" s="43" t="s">
        <v>11</v>
      </c>
      <c r="E51" s="133" t="s">
        <v>49</v>
      </c>
      <c r="F51" s="133" t="s">
        <v>11</v>
      </c>
      <c r="G51" s="133" t="s">
        <v>11</v>
      </c>
      <c r="H51" s="133" t="s">
        <v>137</v>
      </c>
      <c r="I51" s="133" t="s">
        <v>11</v>
      </c>
      <c r="J51" s="133" t="s">
        <v>11</v>
      </c>
      <c r="K51" s="133" t="s">
        <v>49</v>
      </c>
      <c r="L51" s="133" t="s">
        <v>11</v>
      </c>
      <c r="M51" s="133" t="s">
        <v>11</v>
      </c>
      <c r="N51" s="133" t="s">
        <v>49</v>
      </c>
      <c r="O51" s="146" t="s">
        <v>11</v>
      </c>
      <c r="P51" s="2" t="s">
        <v>49</v>
      </c>
      <c r="Q51" s="4" t="s">
        <v>49</v>
      </c>
      <c r="R51" s="10" t="s">
        <v>49</v>
      </c>
    </row>
    <row r="52" spans="1:18" ht="12" customHeight="1">
      <c r="A52" s="66" t="s">
        <v>95</v>
      </c>
      <c r="B52" s="67" t="s">
        <v>96</v>
      </c>
      <c r="C52" s="10" t="s">
        <v>18</v>
      </c>
      <c r="D52" s="43" t="s">
        <v>11</v>
      </c>
      <c r="E52" s="133" t="s">
        <v>97</v>
      </c>
      <c r="F52" s="133" t="s">
        <v>11</v>
      </c>
      <c r="G52" s="133" t="s">
        <v>11</v>
      </c>
      <c r="H52" s="133" t="s">
        <v>97</v>
      </c>
      <c r="I52" s="133" t="s">
        <v>11</v>
      </c>
      <c r="J52" s="133" t="s">
        <v>11</v>
      </c>
      <c r="K52" s="133" t="s">
        <v>97</v>
      </c>
      <c r="L52" s="133" t="s">
        <v>11</v>
      </c>
      <c r="M52" s="133" t="s">
        <v>11</v>
      </c>
      <c r="N52" s="133" t="s">
        <v>97</v>
      </c>
      <c r="O52" s="146" t="s">
        <v>11</v>
      </c>
      <c r="P52" s="2" t="s">
        <v>97</v>
      </c>
      <c r="Q52" s="4" t="s">
        <v>97</v>
      </c>
      <c r="R52" s="10" t="s">
        <v>97</v>
      </c>
    </row>
    <row r="53" spans="1:18" ht="12" customHeight="1">
      <c r="A53" s="66" t="s">
        <v>98</v>
      </c>
      <c r="B53" s="67" t="s">
        <v>99</v>
      </c>
      <c r="C53" s="10" t="s">
        <v>18</v>
      </c>
      <c r="D53" s="50">
        <v>0.4</v>
      </c>
      <c r="E53" s="134" t="s">
        <v>180</v>
      </c>
      <c r="F53" s="134">
        <v>0.3</v>
      </c>
      <c r="G53" s="134">
        <v>0.4</v>
      </c>
      <c r="H53" s="134">
        <v>0.4</v>
      </c>
      <c r="I53" s="134" t="s">
        <v>179</v>
      </c>
      <c r="J53" s="134" t="s">
        <v>180</v>
      </c>
      <c r="K53" s="135">
        <v>0.4</v>
      </c>
      <c r="L53" s="135">
        <v>0.5</v>
      </c>
      <c r="M53" s="134" t="s">
        <v>219</v>
      </c>
      <c r="N53" s="134">
        <v>0.3</v>
      </c>
      <c r="O53" s="147">
        <v>0.4</v>
      </c>
      <c r="P53" s="2" t="s">
        <v>219</v>
      </c>
      <c r="Q53" s="4" t="s">
        <v>100</v>
      </c>
      <c r="R53" s="10" t="s">
        <v>180</v>
      </c>
    </row>
    <row r="54" spans="1:18" ht="12" customHeight="1">
      <c r="A54" s="66" t="s">
        <v>101</v>
      </c>
      <c r="B54" s="67" t="s">
        <v>102</v>
      </c>
      <c r="C54" s="10" t="s">
        <v>14</v>
      </c>
      <c r="D54" s="21">
        <v>7</v>
      </c>
      <c r="E54" s="135">
        <v>7</v>
      </c>
      <c r="F54" s="135" t="s">
        <v>187</v>
      </c>
      <c r="G54" s="135">
        <v>7.1</v>
      </c>
      <c r="H54" s="135">
        <v>7.2</v>
      </c>
      <c r="I54" s="135">
        <v>7.1</v>
      </c>
      <c r="J54" s="135" t="s">
        <v>182</v>
      </c>
      <c r="K54" s="135" t="s">
        <v>182</v>
      </c>
      <c r="L54" s="135">
        <v>7.3</v>
      </c>
      <c r="M54" s="135">
        <v>7.1</v>
      </c>
      <c r="N54" s="135" t="s">
        <v>182</v>
      </c>
      <c r="O54" s="148" t="s">
        <v>182</v>
      </c>
      <c r="P54" s="2" t="s">
        <v>184</v>
      </c>
      <c r="Q54" s="4" t="s">
        <v>187</v>
      </c>
      <c r="R54" s="10" t="s">
        <v>183</v>
      </c>
    </row>
    <row r="55" spans="1:18" ht="12" customHeight="1">
      <c r="A55" s="66" t="s">
        <v>103</v>
      </c>
      <c r="B55" s="67" t="s">
        <v>104</v>
      </c>
      <c r="C55" s="10" t="s">
        <v>14</v>
      </c>
      <c r="D55" s="43" t="s">
        <v>105</v>
      </c>
      <c r="E55" s="133" t="s">
        <v>105</v>
      </c>
      <c r="F55" s="133" t="s">
        <v>105</v>
      </c>
      <c r="G55" s="133" t="s">
        <v>105</v>
      </c>
      <c r="H55" s="133" t="s">
        <v>105</v>
      </c>
      <c r="I55" s="133" t="s">
        <v>105</v>
      </c>
      <c r="J55" s="133" t="s">
        <v>105</v>
      </c>
      <c r="K55" s="133" t="s">
        <v>105</v>
      </c>
      <c r="L55" s="133" t="s">
        <v>105</v>
      </c>
      <c r="M55" s="133" t="s">
        <v>105</v>
      </c>
      <c r="N55" s="133" t="s">
        <v>105</v>
      </c>
      <c r="O55" s="146" t="s">
        <v>105</v>
      </c>
      <c r="P55" s="2" t="s">
        <v>11</v>
      </c>
      <c r="Q55" s="4" t="s">
        <v>11</v>
      </c>
      <c r="R55" s="10" t="s">
        <v>11</v>
      </c>
    </row>
    <row r="56" spans="1:18" ht="12" customHeight="1">
      <c r="A56" s="66" t="s">
        <v>106</v>
      </c>
      <c r="B56" s="67" t="s">
        <v>104</v>
      </c>
      <c r="C56" s="10" t="s">
        <v>14</v>
      </c>
      <c r="D56" s="43" t="s">
        <v>105</v>
      </c>
      <c r="E56" s="133" t="s">
        <v>105</v>
      </c>
      <c r="F56" s="133" t="s">
        <v>105</v>
      </c>
      <c r="G56" s="133" t="s">
        <v>105</v>
      </c>
      <c r="H56" s="133" t="s">
        <v>105</v>
      </c>
      <c r="I56" s="133" t="s">
        <v>105</v>
      </c>
      <c r="J56" s="133" t="s">
        <v>105</v>
      </c>
      <c r="K56" s="133" t="s">
        <v>105</v>
      </c>
      <c r="L56" s="133" t="s">
        <v>105</v>
      </c>
      <c r="M56" s="133" t="s">
        <v>105</v>
      </c>
      <c r="N56" s="133" t="s">
        <v>105</v>
      </c>
      <c r="O56" s="146" t="s">
        <v>105</v>
      </c>
      <c r="P56" s="2" t="s">
        <v>11</v>
      </c>
      <c r="Q56" s="4" t="s">
        <v>11</v>
      </c>
      <c r="R56" s="10" t="s">
        <v>11</v>
      </c>
    </row>
    <row r="57" spans="1:18" ht="12" customHeight="1">
      <c r="A57" s="66" t="s">
        <v>107</v>
      </c>
      <c r="B57" s="67" t="s">
        <v>108</v>
      </c>
      <c r="C57" s="10" t="s">
        <v>109</v>
      </c>
      <c r="D57" s="43" t="s">
        <v>188</v>
      </c>
      <c r="E57" s="133" t="s">
        <v>188</v>
      </c>
      <c r="F57" s="133" t="s">
        <v>188</v>
      </c>
      <c r="G57" s="133" t="s">
        <v>188</v>
      </c>
      <c r="H57" s="133" t="s">
        <v>188</v>
      </c>
      <c r="I57" s="133" t="s">
        <v>188</v>
      </c>
      <c r="J57" s="133" t="s">
        <v>188</v>
      </c>
      <c r="K57" s="133" t="s">
        <v>188</v>
      </c>
      <c r="L57" s="133" t="s">
        <v>188</v>
      </c>
      <c r="M57" s="133" t="s">
        <v>188</v>
      </c>
      <c r="N57" s="133" t="s">
        <v>188</v>
      </c>
      <c r="O57" s="146" t="s">
        <v>188</v>
      </c>
      <c r="P57" s="2" t="s">
        <v>188</v>
      </c>
      <c r="Q57" s="4" t="s">
        <v>188</v>
      </c>
      <c r="R57" s="10" t="s">
        <v>188</v>
      </c>
    </row>
    <row r="58" spans="1:18" ht="12" customHeight="1">
      <c r="A58" s="85" t="s">
        <v>111</v>
      </c>
      <c r="B58" s="86" t="s">
        <v>112</v>
      </c>
      <c r="C58" s="87" t="s">
        <v>109</v>
      </c>
      <c r="D58" s="88" t="s">
        <v>39</v>
      </c>
      <c r="E58" s="137" t="s">
        <v>39</v>
      </c>
      <c r="F58" s="139" t="s">
        <v>39</v>
      </c>
      <c r="G58" s="139" t="s">
        <v>39</v>
      </c>
      <c r="H58" s="139" t="s">
        <v>39</v>
      </c>
      <c r="I58" s="139" t="s">
        <v>39</v>
      </c>
      <c r="J58" s="139" t="s">
        <v>39</v>
      </c>
      <c r="K58" s="139" t="s">
        <v>39</v>
      </c>
      <c r="L58" s="139" t="s">
        <v>39</v>
      </c>
      <c r="M58" s="139" t="s">
        <v>39</v>
      </c>
      <c r="N58" s="139" t="s">
        <v>39</v>
      </c>
      <c r="O58" s="149" t="s">
        <v>39</v>
      </c>
      <c r="P58" s="122" t="s">
        <v>39</v>
      </c>
      <c r="Q58" s="117" t="s">
        <v>39</v>
      </c>
      <c r="R58" s="87" t="s">
        <v>39</v>
      </c>
    </row>
    <row r="59" spans="1:18" ht="12" customHeight="1">
      <c r="A59" s="85" t="s">
        <v>140</v>
      </c>
      <c r="B59" s="86" t="s">
        <v>143</v>
      </c>
      <c r="C59" s="10" t="s">
        <v>18</v>
      </c>
      <c r="D59" s="123">
        <v>0.2</v>
      </c>
      <c r="E59" s="135">
        <v>0.2</v>
      </c>
      <c r="F59" s="140">
        <v>0.1</v>
      </c>
      <c r="G59" s="140">
        <v>0.1</v>
      </c>
      <c r="H59" s="140">
        <v>0.1</v>
      </c>
      <c r="I59" s="140">
        <v>0.1</v>
      </c>
      <c r="J59" s="140">
        <v>0.1</v>
      </c>
      <c r="K59" s="140">
        <v>0.1</v>
      </c>
      <c r="L59" s="140">
        <v>0.1</v>
      </c>
      <c r="M59" s="140">
        <v>0.2</v>
      </c>
      <c r="N59" s="140">
        <v>0.2</v>
      </c>
      <c r="O59" s="150">
        <v>0.2</v>
      </c>
      <c r="P59" s="127">
        <f>MAX(D59:O59)</f>
        <v>0.2</v>
      </c>
      <c r="Q59" s="124">
        <f>MIN(D59:O59)</f>
        <v>0.1</v>
      </c>
      <c r="R59" s="98">
        <f>AVERAGE(D59:O59)</f>
        <v>0.14166666666666664</v>
      </c>
    </row>
    <row r="60" spans="1:18" ht="12" customHeight="1" thickBot="1">
      <c r="A60" s="68" t="s">
        <v>141</v>
      </c>
      <c r="B60" s="69" t="s">
        <v>143</v>
      </c>
      <c r="C60" s="11" t="s">
        <v>142</v>
      </c>
      <c r="D60" s="95">
        <v>10.8</v>
      </c>
      <c r="E60" s="138">
        <v>14.7</v>
      </c>
      <c r="F60" s="141">
        <v>17.7</v>
      </c>
      <c r="G60" s="141">
        <v>21.3</v>
      </c>
      <c r="H60" s="141">
        <v>22.7</v>
      </c>
      <c r="I60" s="141">
        <v>23.7</v>
      </c>
      <c r="J60" s="141">
        <v>20.8</v>
      </c>
      <c r="K60" s="141">
        <v>15.1</v>
      </c>
      <c r="L60" s="141">
        <v>10.8</v>
      </c>
      <c r="M60" s="141">
        <v>7</v>
      </c>
      <c r="N60" s="141">
        <v>6</v>
      </c>
      <c r="O60" s="151">
        <v>7.1</v>
      </c>
      <c r="P60" s="95">
        <f>MAX(D60:O60)</f>
        <v>23.7</v>
      </c>
      <c r="Q60" s="99">
        <f>MIN(D60:O60)</f>
        <v>6</v>
      </c>
      <c r="R60" s="100">
        <f>AVERAGE(D60:O60)</f>
        <v>14.808333333333335</v>
      </c>
    </row>
    <row r="61" ht="9.75">
      <c r="E61" s="128" t="s">
        <v>6</v>
      </c>
    </row>
  </sheetData>
  <sheetProtection/>
  <mergeCells count="18"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</mergeCells>
  <printOptions/>
  <pageMargins left="0.8267716535433072" right="0.31496062992125984" top="0.4724409448818898" bottom="0.1968503937007874" header="0.1968503937007874" footer="0.1968503937007874"/>
  <pageSetup fitToWidth="0" fitToHeight="1" horizontalDpi="600" verticalDpi="600" orientation="landscape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zoomScalePageLayoutView="0" workbookViewId="0" topLeftCell="A1">
      <pane xSplit="3" ySplit="7" topLeftCell="D23" activePane="bottomRight" state="frozen"/>
      <selection pane="topLeft" activeCell="B17" sqref="B17"/>
      <selection pane="topRight" activeCell="B17" sqref="B17"/>
      <selection pane="bottomLeft" activeCell="B17" sqref="B17"/>
      <selection pane="bottomRight" activeCell="B17" sqref="B17"/>
    </sheetView>
  </sheetViews>
  <sheetFormatPr defaultColWidth="9.00390625" defaultRowHeight="13.5"/>
  <cols>
    <col min="1" max="1" width="18.625" style="60" customWidth="1"/>
    <col min="2" max="2" width="13.625" style="60" customWidth="1"/>
    <col min="3" max="3" width="5.625" style="1" customWidth="1"/>
    <col min="4" max="18" width="7.625" style="1" customWidth="1"/>
    <col min="19" max="19" width="5.50390625" style="1" customWidth="1"/>
    <col min="20" max="16384" width="9.00390625" style="1" customWidth="1"/>
  </cols>
  <sheetData>
    <row r="1" ht="13.5" customHeight="1">
      <c r="A1" s="59" t="s">
        <v>114</v>
      </c>
    </row>
    <row r="2" ht="6" customHeight="1"/>
    <row r="3" spans="1:15" ht="14.25" customHeight="1">
      <c r="A3" s="61" t="s">
        <v>115</v>
      </c>
      <c r="B3" s="61"/>
      <c r="C3" s="6"/>
      <c r="D3" s="12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2.25" customHeight="1">
      <c r="A4" s="62"/>
      <c r="B4" s="63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3"/>
    </row>
    <row r="5" ht="4.5" customHeight="1" thickBot="1"/>
    <row r="6" spans="1:18" ht="9" customHeight="1">
      <c r="A6" s="158" t="s">
        <v>5</v>
      </c>
      <c r="B6" s="160" t="s">
        <v>4</v>
      </c>
      <c r="C6" s="152" t="s">
        <v>3</v>
      </c>
      <c r="D6" s="156" t="s">
        <v>116</v>
      </c>
      <c r="E6" s="154" t="s">
        <v>117</v>
      </c>
      <c r="F6" s="154" t="s">
        <v>118</v>
      </c>
      <c r="G6" s="154" t="s">
        <v>119</v>
      </c>
      <c r="H6" s="154" t="s">
        <v>120</v>
      </c>
      <c r="I6" s="154" t="s">
        <v>121</v>
      </c>
      <c r="J6" s="154" t="s">
        <v>122</v>
      </c>
      <c r="K6" s="154" t="s">
        <v>123</v>
      </c>
      <c r="L6" s="154" t="s">
        <v>124</v>
      </c>
      <c r="M6" s="154" t="s">
        <v>125</v>
      </c>
      <c r="N6" s="154" t="s">
        <v>126</v>
      </c>
      <c r="O6" s="152" t="s">
        <v>127</v>
      </c>
      <c r="P6" s="156" t="s">
        <v>0</v>
      </c>
      <c r="Q6" s="154" t="s">
        <v>1</v>
      </c>
      <c r="R6" s="152" t="s">
        <v>2</v>
      </c>
    </row>
    <row r="7" spans="1:18" ht="9" customHeight="1" thickBot="1">
      <c r="A7" s="159"/>
      <c r="B7" s="161"/>
      <c r="C7" s="153"/>
      <c r="D7" s="157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3"/>
      <c r="P7" s="157"/>
      <c r="Q7" s="155"/>
      <c r="R7" s="153"/>
    </row>
    <row r="8" spans="1:18" ht="12" customHeight="1">
      <c r="A8" s="64" t="s">
        <v>8</v>
      </c>
      <c r="B8" s="65" t="s">
        <v>9</v>
      </c>
      <c r="C8" s="9" t="s">
        <v>10</v>
      </c>
      <c r="D8" s="18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20">
        <v>0</v>
      </c>
      <c r="P8" s="70">
        <v>0</v>
      </c>
      <c r="Q8" s="26">
        <v>0</v>
      </c>
      <c r="R8" s="27">
        <v>0</v>
      </c>
    </row>
    <row r="9" spans="1:18" ht="12" customHeight="1">
      <c r="A9" s="66" t="s">
        <v>12</v>
      </c>
      <c r="B9" s="67" t="s">
        <v>13</v>
      </c>
      <c r="C9" s="10" t="s">
        <v>14</v>
      </c>
      <c r="D9" s="40" t="s">
        <v>15</v>
      </c>
      <c r="E9" s="41" t="s">
        <v>15</v>
      </c>
      <c r="F9" s="41" t="s">
        <v>15</v>
      </c>
      <c r="G9" s="41" t="s">
        <v>15</v>
      </c>
      <c r="H9" s="41" t="s">
        <v>15</v>
      </c>
      <c r="I9" s="41" t="s">
        <v>15</v>
      </c>
      <c r="J9" s="41" t="s">
        <v>15</v>
      </c>
      <c r="K9" s="41" t="s">
        <v>15</v>
      </c>
      <c r="L9" s="41" t="s">
        <v>15</v>
      </c>
      <c r="M9" s="41" t="s">
        <v>15</v>
      </c>
      <c r="N9" s="41" t="s">
        <v>15</v>
      </c>
      <c r="O9" s="42" t="s">
        <v>15</v>
      </c>
      <c r="P9" s="71" t="s">
        <v>15</v>
      </c>
      <c r="Q9" s="35" t="s">
        <v>15</v>
      </c>
      <c r="R9" s="36" t="s">
        <v>15</v>
      </c>
    </row>
    <row r="10" spans="1:18" ht="12" customHeight="1">
      <c r="A10" s="66" t="s">
        <v>16</v>
      </c>
      <c r="B10" s="67" t="s">
        <v>17</v>
      </c>
      <c r="C10" s="10" t="s">
        <v>18</v>
      </c>
      <c r="D10" s="43" t="s">
        <v>11</v>
      </c>
      <c r="E10" s="44" t="s">
        <v>19</v>
      </c>
      <c r="F10" s="44" t="s">
        <v>11</v>
      </c>
      <c r="G10" s="44" t="s">
        <v>11</v>
      </c>
      <c r="H10" s="44" t="s">
        <v>19</v>
      </c>
      <c r="I10" s="44" t="s">
        <v>11</v>
      </c>
      <c r="J10" s="44" t="s">
        <v>11</v>
      </c>
      <c r="K10" s="44" t="s">
        <v>19</v>
      </c>
      <c r="L10" s="44" t="s">
        <v>11</v>
      </c>
      <c r="M10" s="44" t="s">
        <v>11</v>
      </c>
      <c r="N10" s="44" t="s">
        <v>19</v>
      </c>
      <c r="O10" s="45" t="s">
        <v>11</v>
      </c>
      <c r="P10" s="72" t="s">
        <v>19</v>
      </c>
      <c r="Q10" s="15" t="s">
        <v>19</v>
      </c>
      <c r="R10" s="16" t="s">
        <v>19</v>
      </c>
    </row>
    <row r="11" spans="1:18" ht="12" customHeight="1">
      <c r="A11" s="66" t="s">
        <v>20</v>
      </c>
      <c r="B11" s="67" t="s">
        <v>21</v>
      </c>
      <c r="C11" s="10" t="s">
        <v>18</v>
      </c>
      <c r="D11" s="43" t="s">
        <v>11</v>
      </c>
      <c r="E11" s="44" t="s">
        <v>22</v>
      </c>
      <c r="F11" s="44" t="s">
        <v>11</v>
      </c>
      <c r="G11" s="44" t="s">
        <v>11</v>
      </c>
      <c r="H11" s="44" t="s">
        <v>22</v>
      </c>
      <c r="I11" s="44" t="s">
        <v>11</v>
      </c>
      <c r="J11" s="44" t="s">
        <v>11</v>
      </c>
      <c r="K11" s="44" t="s">
        <v>22</v>
      </c>
      <c r="L11" s="44" t="s">
        <v>11</v>
      </c>
      <c r="M11" s="44" t="s">
        <v>11</v>
      </c>
      <c r="N11" s="44" t="s">
        <v>22</v>
      </c>
      <c r="O11" s="45" t="s">
        <v>11</v>
      </c>
      <c r="P11" s="72" t="s">
        <v>22</v>
      </c>
      <c r="Q11" s="15" t="s">
        <v>22</v>
      </c>
      <c r="R11" s="16" t="s">
        <v>22</v>
      </c>
    </row>
    <row r="12" spans="1:18" ht="12" customHeight="1">
      <c r="A12" s="66" t="s">
        <v>23</v>
      </c>
      <c r="B12" s="67" t="s">
        <v>24</v>
      </c>
      <c r="C12" s="10" t="s">
        <v>18</v>
      </c>
      <c r="D12" s="43" t="s">
        <v>11</v>
      </c>
      <c r="E12" s="44" t="s">
        <v>25</v>
      </c>
      <c r="F12" s="44" t="s">
        <v>11</v>
      </c>
      <c r="G12" s="44" t="s">
        <v>11</v>
      </c>
      <c r="H12" s="44" t="s">
        <v>25</v>
      </c>
      <c r="I12" s="44" t="s">
        <v>11</v>
      </c>
      <c r="J12" s="44" t="s">
        <v>11</v>
      </c>
      <c r="K12" s="44" t="s">
        <v>25</v>
      </c>
      <c r="L12" s="44" t="s">
        <v>11</v>
      </c>
      <c r="M12" s="44" t="s">
        <v>11</v>
      </c>
      <c r="N12" s="44" t="s">
        <v>25</v>
      </c>
      <c r="O12" s="45" t="s">
        <v>11</v>
      </c>
      <c r="P12" s="72" t="s">
        <v>25</v>
      </c>
      <c r="Q12" s="15" t="s">
        <v>25</v>
      </c>
      <c r="R12" s="16" t="s">
        <v>25</v>
      </c>
    </row>
    <row r="13" spans="1:18" ht="12" customHeight="1">
      <c r="A13" s="66" t="s">
        <v>26</v>
      </c>
      <c r="B13" s="67" t="s">
        <v>24</v>
      </c>
      <c r="C13" s="10" t="s">
        <v>18</v>
      </c>
      <c r="D13" s="43" t="s">
        <v>11</v>
      </c>
      <c r="E13" s="44" t="s">
        <v>25</v>
      </c>
      <c r="F13" s="44" t="s">
        <v>11</v>
      </c>
      <c r="G13" s="44" t="s">
        <v>11</v>
      </c>
      <c r="H13" s="44" t="s">
        <v>25</v>
      </c>
      <c r="I13" s="44" t="s">
        <v>11</v>
      </c>
      <c r="J13" s="44" t="s">
        <v>11</v>
      </c>
      <c r="K13" s="44" t="s">
        <v>25</v>
      </c>
      <c r="L13" s="44" t="s">
        <v>11</v>
      </c>
      <c r="M13" s="44" t="s">
        <v>11</v>
      </c>
      <c r="N13" s="44" t="s">
        <v>25</v>
      </c>
      <c r="O13" s="45" t="s">
        <v>11</v>
      </c>
      <c r="P13" s="72" t="s">
        <v>25</v>
      </c>
      <c r="Q13" s="15" t="s">
        <v>25</v>
      </c>
      <c r="R13" s="16" t="s">
        <v>25</v>
      </c>
    </row>
    <row r="14" spans="1:18" ht="12" customHeight="1">
      <c r="A14" s="66" t="s">
        <v>27</v>
      </c>
      <c r="B14" s="67" t="s">
        <v>24</v>
      </c>
      <c r="C14" s="10" t="s">
        <v>18</v>
      </c>
      <c r="D14" s="43" t="s">
        <v>11</v>
      </c>
      <c r="E14" s="44" t="s">
        <v>25</v>
      </c>
      <c r="F14" s="44" t="s">
        <v>11</v>
      </c>
      <c r="G14" s="44" t="s">
        <v>11</v>
      </c>
      <c r="H14" s="44" t="s">
        <v>25</v>
      </c>
      <c r="I14" s="44" t="s">
        <v>11</v>
      </c>
      <c r="J14" s="44" t="s">
        <v>11</v>
      </c>
      <c r="K14" s="44" t="s">
        <v>25</v>
      </c>
      <c r="L14" s="44" t="s">
        <v>11</v>
      </c>
      <c r="M14" s="44" t="s">
        <v>11</v>
      </c>
      <c r="N14" s="44" t="s">
        <v>25</v>
      </c>
      <c r="O14" s="45" t="s">
        <v>11</v>
      </c>
      <c r="P14" s="72" t="s">
        <v>25</v>
      </c>
      <c r="Q14" s="15" t="s">
        <v>25</v>
      </c>
      <c r="R14" s="16" t="s">
        <v>25</v>
      </c>
    </row>
    <row r="15" spans="1:18" ht="12" customHeight="1">
      <c r="A15" s="66" t="s">
        <v>28</v>
      </c>
      <c r="B15" s="67" t="s">
        <v>29</v>
      </c>
      <c r="C15" s="10" t="s">
        <v>18</v>
      </c>
      <c r="D15" s="43" t="s">
        <v>11</v>
      </c>
      <c r="E15" s="44" t="s">
        <v>30</v>
      </c>
      <c r="F15" s="44" t="s">
        <v>11</v>
      </c>
      <c r="G15" s="44" t="s">
        <v>11</v>
      </c>
      <c r="H15" s="44" t="s">
        <v>30</v>
      </c>
      <c r="I15" s="44" t="s">
        <v>11</v>
      </c>
      <c r="J15" s="44" t="s">
        <v>11</v>
      </c>
      <c r="K15" s="44" t="s">
        <v>30</v>
      </c>
      <c r="L15" s="44" t="s">
        <v>11</v>
      </c>
      <c r="M15" s="44" t="s">
        <v>11</v>
      </c>
      <c r="N15" s="44" t="s">
        <v>30</v>
      </c>
      <c r="O15" s="45" t="s">
        <v>11</v>
      </c>
      <c r="P15" s="72" t="s">
        <v>30</v>
      </c>
      <c r="Q15" s="15" t="s">
        <v>30</v>
      </c>
      <c r="R15" s="16" t="s">
        <v>30</v>
      </c>
    </row>
    <row r="16" spans="1:18" ht="12" customHeight="1">
      <c r="A16" s="66" t="s">
        <v>31</v>
      </c>
      <c r="B16" s="67" t="s">
        <v>24</v>
      </c>
      <c r="C16" s="10" t="s">
        <v>18</v>
      </c>
      <c r="D16" s="43" t="s">
        <v>11</v>
      </c>
      <c r="E16" s="44" t="s">
        <v>25</v>
      </c>
      <c r="F16" s="44" t="s">
        <v>11</v>
      </c>
      <c r="G16" s="44" t="s">
        <v>11</v>
      </c>
      <c r="H16" s="44" t="s">
        <v>25</v>
      </c>
      <c r="I16" s="44" t="s">
        <v>11</v>
      </c>
      <c r="J16" s="44" t="s">
        <v>11</v>
      </c>
      <c r="K16" s="44" t="s">
        <v>25</v>
      </c>
      <c r="L16" s="44" t="s">
        <v>11</v>
      </c>
      <c r="M16" s="44" t="s">
        <v>11</v>
      </c>
      <c r="N16" s="44" t="s">
        <v>25</v>
      </c>
      <c r="O16" s="45" t="s">
        <v>11</v>
      </c>
      <c r="P16" s="72" t="s">
        <v>25</v>
      </c>
      <c r="Q16" s="15" t="s">
        <v>25</v>
      </c>
      <c r="R16" s="16" t="s">
        <v>25</v>
      </c>
    </row>
    <row r="17" spans="1:18" ht="12" customHeight="1">
      <c r="A17" s="66" t="s">
        <v>32</v>
      </c>
      <c r="B17" s="67" t="s">
        <v>33</v>
      </c>
      <c r="C17" s="10" t="s">
        <v>18</v>
      </c>
      <c r="D17" s="50" t="s">
        <v>11</v>
      </c>
      <c r="E17" s="51">
        <v>0.34</v>
      </c>
      <c r="F17" s="51" t="s">
        <v>11</v>
      </c>
      <c r="G17" s="51" t="s">
        <v>11</v>
      </c>
      <c r="H17" s="51">
        <v>0.31</v>
      </c>
      <c r="I17" s="51" t="s">
        <v>11</v>
      </c>
      <c r="J17" s="51" t="s">
        <v>11</v>
      </c>
      <c r="K17" s="51">
        <v>0.18</v>
      </c>
      <c r="L17" s="51" t="s">
        <v>11</v>
      </c>
      <c r="M17" s="51" t="s">
        <v>11</v>
      </c>
      <c r="N17" s="51">
        <v>0.21</v>
      </c>
      <c r="O17" s="52" t="s">
        <v>11</v>
      </c>
      <c r="P17" s="73">
        <f>MAX(D17:O17)</f>
        <v>0.34</v>
      </c>
      <c r="Q17" s="54">
        <f>MIN(D17:O17)</f>
        <v>0.18</v>
      </c>
      <c r="R17" s="55">
        <f>AVERAGE(D17:O17)</f>
        <v>0.26</v>
      </c>
    </row>
    <row r="18" spans="1:18" ht="12" customHeight="1">
      <c r="A18" s="66" t="s">
        <v>34</v>
      </c>
      <c r="B18" s="67" t="s">
        <v>35</v>
      </c>
      <c r="C18" s="10" t="s">
        <v>18</v>
      </c>
      <c r="D18" s="43" t="s">
        <v>11</v>
      </c>
      <c r="E18" s="44" t="s">
        <v>36</v>
      </c>
      <c r="F18" s="44" t="s">
        <v>11</v>
      </c>
      <c r="G18" s="44" t="s">
        <v>11</v>
      </c>
      <c r="H18" s="44" t="s">
        <v>36</v>
      </c>
      <c r="I18" s="44" t="s">
        <v>11</v>
      </c>
      <c r="J18" s="44" t="s">
        <v>11</v>
      </c>
      <c r="K18" s="44" t="s">
        <v>36</v>
      </c>
      <c r="L18" s="44" t="s">
        <v>11</v>
      </c>
      <c r="M18" s="44" t="s">
        <v>11</v>
      </c>
      <c r="N18" s="44" t="s">
        <v>36</v>
      </c>
      <c r="O18" s="45" t="s">
        <v>11</v>
      </c>
      <c r="P18" s="72" t="s">
        <v>36</v>
      </c>
      <c r="Q18" s="15" t="s">
        <v>36</v>
      </c>
      <c r="R18" s="16" t="s">
        <v>36</v>
      </c>
    </row>
    <row r="19" spans="1:18" ht="12" customHeight="1">
      <c r="A19" s="66" t="s">
        <v>37</v>
      </c>
      <c r="B19" s="67" t="s">
        <v>38</v>
      </c>
      <c r="C19" s="10" t="s">
        <v>18</v>
      </c>
      <c r="D19" s="43" t="s">
        <v>11</v>
      </c>
      <c r="E19" s="44" t="s">
        <v>39</v>
      </c>
      <c r="F19" s="44" t="s">
        <v>11</v>
      </c>
      <c r="G19" s="44" t="s">
        <v>11</v>
      </c>
      <c r="H19" s="44" t="s">
        <v>39</v>
      </c>
      <c r="I19" s="44" t="s">
        <v>11</v>
      </c>
      <c r="J19" s="44" t="s">
        <v>11</v>
      </c>
      <c r="K19" s="44" t="s">
        <v>39</v>
      </c>
      <c r="L19" s="44" t="s">
        <v>11</v>
      </c>
      <c r="M19" s="44" t="s">
        <v>11</v>
      </c>
      <c r="N19" s="44" t="s">
        <v>39</v>
      </c>
      <c r="O19" s="45" t="s">
        <v>11</v>
      </c>
      <c r="P19" s="72" t="s">
        <v>39</v>
      </c>
      <c r="Q19" s="15" t="s">
        <v>39</v>
      </c>
      <c r="R19" s="16" t="s">
        <v>39</v>
      </c>
    </row>
    <row r="20" spans="1:18" ht="12" customHeight="1">
      <c r="A20" s="66" t="s">
        <v>40</v>
      </c>
      <c r="B20" s="67" t="s">
        <v>41</v>
      </c>
      <c r="C20" s="10" t="s">
        <v>18</v>
      </c>
      <c r="D20" s="43" t="s">
        <v>11</v>
      </c>
      <c r="E20" s="44" t="s">
        <v>42</v>
      </c>
      <c r="F20" s="44" t="s">
        <v>11</v>
      </c>
      <c r="G20" s="44" t="s">
        <v>11</v>
      </c>
      <c r="H20" s="44" t="s">
        <v>42</v>
      </c>
      <c r="I20" s="44" t="s">
        <v>11</v>
      </c>
      <c r="J20" s="44" t="s">
        <v>11</v>
      </c>
      <c r="K20" s="44" t="s">
        <v>42</v>
      </c>
      <c r="L20" s="44" t="s">
        <v>11</v>
      </c>
      <c r="M20" s="44" t="s">
        <v>11</v>
      </c>
      <c r="N20" s="44" t="s">
        <v>42</v>
      </c>
      <c r="O20" s="45" t="s">
        <v>11</v>
      </c>
      <c r="P20" s="72" t="s">
        <v>42</v>
      </c>
      <c r="Q20" s="15" t="s">
        <v>42</v>
      </c>
      <c r="R20" s="16" t="s">
        <v>42</v>
      </c>
    </row>
    <row r="21" spans="1:18" ht="12" customHeight="1">
      <c r="A21" s="66" t="s">
        <v>43</v>
      </c>
      <c r="B21" s="67" t="s">
        <v>29</v>
      </c>
      <c r="C21" s="10" t="s">
        <v>18</v>
      </c>
      <c r="D21" s="43" t="s">
        <v>11</v>
      </c>
      <c r="E21" s="44" t="s">
        <v>30</v>
      </c>
      <c r="F21" s="44" t="s">
        <v>11</v>
      </c>
      <c r="G21" s="44" t="s">
        <v>11</v>
      </c>
      <c r="H21" s="44" t="s">
        <v>30</v>
      </c>
      <c r="I21" s="44" t="s">
        <v>11</v>
      </c>
      <c r="J21" s="44" t="s">
        <v>11</v>
      </c>
      <c r="K21" s="44" t="s">
        <v>30</v>
      </c>
      <c r="L21" s="44" t="s">
        <v>11</v>
      </c>
      <c r="M21" s="44" t="s">
        <v>11</v>
      </c>
      <c r="N21" s="44" t="s">
        <v>30</v>
      </c>
      <c r="O21" s="45" t="s">
        <v>11</v>
      </c>
      <c r="P21" s="72" t="s">
        <v>30</v>
      </c>
      <c r="Q21" s="15" t="s">
        <v>30</v>
      </c>
      <c r="R21" s="16" t="s">
        <v>30</v>
      </c>
    </row>
    <row r="22" spans="1:18" ht="18" customHeight="1">
      <c r="A22" s="2" t="s">
        <v>44</v>
      </c>
      <c r="B22" s="67" t="s">
        <v>45</v>
      </c>
      <c r="C22" s="10" t="s">
        <v>18</v>
      </c>
      <c r="D22" s="43" t="s">
        <v>11</v>
      </c>
      <c r="E22" s="44" t="s">
        <v>46</v>
      </c>
      <c r="F22" s="44" t="s">
        <v>11</v>
      </c>
      <c r="G22" s="44" t="s">
        <v>11</v>
      </c>
      <c r="H22" s="44" t="s">
        <v>46</v>
      </c>
      <c r="I22" s="44" t="s">
        <v>11</v>
      </c>
      <c r="J22" s="44" t="s">
        <v>11</v>
      </c>
      <c r="K22" s="44" t="s">
        <v>46</v>
      </c>
      <c r="L22" s="44" t="s">
        <v>11</v>
      </c>
      <c r="M22" s="44" t="s">
        <v>11</v>
      </c>
      <c r="N22" s="44" t="s">
        <v>46</v>
      </c>
      <c r="O22" s="45" t="s">
        <v>11</v>
      </c>
      <c r="P22" s="72" t="s">
        <v>46</v>
      </c>
      <c r="Q22" s="15" t="s">
        <v>46</v>
      </c>
      <c r="R22" s="16" t="s">
        <v>46</v>
      </c>
    </row>
    <row r="23" spans="1:18" ht="12" customHeight="1">
      <c r="A23" s="66" t="s">
        <v>47</v>
      </c>
      <c r="B23" s="67" t="s">
        <v>48</v>
      </c>
      <c r="C23" s="10" t="s">
        <v>18</v>
      </c>
      <c r="D23" s="43" t="s">
        <v>11</v>
      </c>
      <c r="E23" s="44" t="s">
        <v>49</v>
      </c>
      <c r="F23" s="44" t="s">
        <v>11</v>
      </c>
      <c r="G23" s="44" t="s">
        <v>11</v>
      </c>
      <c r="H23" s="44" t="s">
        <v>49</v>
      </c>
      <c r="I23" s="44" t="s">
        <v>11</v>
      </c>
      <c r="J23" s="44" t="s">
        <v>11</v>
      </c>
      <c r="K23" s="44" t="s">
        <v>49</v>
      </c>
      <c r="L23" s="44" t="s">
        <v>11</v>
      </c>
      <c r="M23" s="44" t="s">
        <v>11</v>
      </c>
      <c r="N23" s="44" t="s">
        <v>49</v>
      </c>
      <c r="O23" s="45" t="s">
        <v>11</v>
      </c>
      <c r="P23" s="72" t="s">
        <v>49</v>
      </c>
      <c r="Q23" s="15" t="s">
        <v>49</v>
      </c>
      <c r="R23" s="16" t="s">
        <v>49</v>
      </c>
    </row>
    <row r="24" spans="1:18" ht="12" customHeight="1">
      <c r="A24" s="66" t="s">
        <v>50</v>
      </c>
      <c r="B24" s="67" t="s">
        <v>24</v>
      </c>
      <c r="C24" s="10" t="s">
        <v>18</v>
      </c>
      <c r="D24" s="43" t="s">
        <v>11</v>
      </c>
      <c r="E24" s="44" t="s">
        <v>25</v>
      </c>
      <c r="F24" s="44" t="s">
        <v>11</v>
      </c>
      <c r="G24" s="44" t="s">
        <v>11</v>
      </c>
      <c r="H24" s="44" t="s">
        <v>25</v>
      </c>
      <c r="I24" s="44" t="s">
        <v>11</v>
      </c>
      <c r="J24" s="44" t="s">
        <v>11</v>
      </c>
      <c r="K24" s="44" t="s">
        <v>25</v>
      </c>
      <c r="L24" s="44" t="s">
        <v>11</v>
      </c>
      <c r="M24" s="44" t="s">
        <v>11</v>
      </c>
      <c r="N24" s="44" t="s">
        <v>25</v>
      </c>
      <c r="O24" s="45" t="s">
        <v>11</v>
      </c>
      <c r="P24" s="72" t="s">
        <v>25</v>
      </c>
      <c r="Q24" s="15" t="s">
        <v>25</v>
      </c>
      <c r="R24" s="16" t="s">
        <v>25</v>
      </c>
    </row>
    <row r="25" spans="1:18" ht="12" customHeight="1">
      <c r="A25" s="66" t="s">
        <v>51</v>
      </c>
      <c r="B25" s="67" t="s">
        <v>24</v>
      </c>
      <c r="C25" s="10" t="s">
        <v>18</v>
      </c>
      <c r="D25" s="43" t="s">
        <v>11</v>
      </c>
      <c r="E25" s="44" t="s">
        <v>25</v>
      </c>
      <c r="F25" s="44" t="s">
        <v>11</v>
      </c>
      <c r="G25" s="44" t="s">
        <v>11</v>
      </c>
      <c r="H25" s="44" t="s">
        <v>25</v>
      </c>
      <c r="I25" s="44" t="s">
        <v>11</v>
      </c>
      <c r="J25" s="44" t="s">
        <v>11</v>
      </c>
      <c r="K25" s="44" t="s">
        <v>25</v>
      </c>
      <c r="L25" s="44" t="s">
        <v>11</v>
      </c>
      <c r="M25" s="44" t="s">
        <v>11</v>
      </c>
      <c r="N25" s="44" t="s">
        <v>25</v>
      </c>
      <c r="O25" s="45" t="s">
        <v>11</v>
      </c>
      <c r="P25" s="72" t="s">
        <v>25</v>
      </c>
      <c r="Q25" s="15" t="s">
        <v>25</v>
      </c>
      <c r="R25" s="16" t="s">
        <v>25</v>
      </c>
    </row>
    <row r="26" spans="1:18" ht="12" customHeight="1">
      <c r="A26" s="66" t="s">
        <v>52</v>
      </c>
      <c r="B26" s="67" t="s">
        <v>24</v>
      </c>
      <c r="C26" s="10" t="s">
        <v>18</v>
      </c>
      <c r="D26" s="43" t="s">
        <v>11</v>
      </c>
      <c r="E26" s="44" t="s">
        <v>25</v>
      </c>
      <c r="F26" s="44" t="s">
        <v>11</v>
      </c>
      <c r="G26" s="44" t="s">
        <v>11</v>
      </c>
      <c r="H26" s="44" t="s">
        <v>25</v>
      </c>
      <c r="I26" s="44" t="s">
        <v>11</v>
      </c>
      <c r="J26" s="44" t="s">
        <v>11</v>
      </c>
      <c r="K26" s="44" t="s">
        <v>25</v>
      </c>
      <c r="L26" s="44" t="s">
        <v>11</v>
      </c>
      <c r="M26" s="44" t="s">
        <v>11</v>
      </c>
      <c r="N26" s="44" t="s">
        <v>25</v>
      </c>
      <c r="O26" s="45" t="s">
        <v>11</v>
      </c>
      <c r="P26" s="72" t="s">
        <v>25</v>
      </c>
      <c r="Q26" s="15" t="s">
        <v>25</v>
      </c>
      <c r="R26" s="16" t="s">
        <v>25</v>
      </c>
    </row>
    <row r="27" spans="1:18" ht="12" customHeight="1">
      <c r="A27" s="66" t="s">
        <v>53</v>
      </c>
      <c r="B27" s="67" t="s">
        <v>54</v>
      </c>
      <c r="C27" s="10" t="s">
        <v>18</v>
      </c>
      <c r="D27" s="43" t="s">
        <v>11</v>
      </c>
      <c r="E27" s="44" t="s">
        <v>55</v>
      </c>
      <c r="F27" s="44" t="s">
        <v>11</v>
      </c>
      <c r="G27" s="44" t="s">
        <v>11</v>
      </c>
      <c r="H27" s="44" t="s">
        <v>55</v>
      </c>
      <c r="I27" s="44" t="s">
        <v>11</v>
      </c>
      <c r="J27" s="44" t="s">
        <v>11</v>
      </c>
      <c r="K27" s="44" t="s">
        <v>55</v>
      </c>
      <c r="L27" s="44" t="s">
        <v>11</v>
      </c>
      <c r="M27" s="44" t="s">
        <v>11</v>
      </c>
      <c r="N27" s="44" t="s">
        <v>55</v>
      </c>
      <c r="O27" s="45" t="s">
        <v>11</v>
      </c>
      <c r="P27" s="72" t="s">
        <v>55</v>
      </c>
      <c r="Q27" s="15" t="s">
        <v>55</v>
      </c>
      <c r="R27" s="16" t="s">
        <v>55</v>
      </c>
    </row>
    <row r="28" spans="1:18" ht="12" customHeight="1">
      <c r="A28" s="66" t="s">
        <v>56</v>
      </c>
      <c r="B28" s="67" t="s">
        <v>48</v>
      </c>
      <c r="C28" s="10" t="s">
        <v>18</v>
      </c>
      <c r="D28" s="43" t="s">
        <v>11</v>
      </c>
      <c r="E28" s="44" t="s">
        <v>49</v>
      </c>
      <c r="F28" s="44" t="s">
        <v>11</v>
      </c>
      <c r="G28" s="44" t="s">
        <v>11</v>
      </c>
      <c r="H28" s="44" t="s">
        <v>49</v>
      </c>
      <c r="I28" s="44" t="s">
        <v>11</v>
      </c>
      <c r="J28" s="44" t="s">
        <v>11</v>
      </c>
      <c r="K28" s="44" t="s">
        <v>49</v>
      </c>
      <c r="L28" s="44" t="s">
        <v>11</v>
      </c>
      <c r="M28" s="44" t="s">
        <v>11</v>
      </c>
      <c r="N28" s="44" t="s">
        <v>49</v>
      </c>
      <c r="O28" s="45" t="s">
        <v>11</v>
      </c>
      <c r="P28" s="72" t="s">
        <v>49</v>
      </c>
      <c r="Q28" s="15" t="s">
        <v>49</v>
      </c>
      <c r="R28" s="16" t="s">
        <v>49</v>
      </c>
    </row>
    <row r="29" spans="1:18" ht="12" customHeight="1">
      <c r="A29" s="66" t="s">
        <v>57</v>
      </c>
      <c r="B29" s="67" t="s">
        <v>58</v>
      </c>
      <c r="C29" s="10" t="s">
        <v>18</v>
      </c>
      <c r="D29" s="43" t="s">
        <v>11</v>
      </c>
      <c r="E29" s="17">
        <v>0.003</v>
      </c>
      <c r="F29" s="44" t="s">
        <v>11</v>
      </c>
      <c r="G29" s="44" t="s">
        <v>11</v>
      </c>
      <c r="H29" s="44" t="s">
        <v>129</v>
      </c>
      <c r="I29" s="44" t="s">
        <v>11</v>
      </c>
      <c r="J29" s="44" t="s">
        <v>11</v>
      </c>
      <c r="K29" s="17">
        <v>0.007</v>
      </c>
      <c r="L29" s="44" t="s">
        <v>11</v>
      </c>
      <c r="M29" s="44" t="s">
        <v>11</v>
      </c>
      <c r="N29" s="44" t="s">
        <v>129</v>
      </c>
      <c r="O29" s="45" t="s">
        <v>11</v>
      </c>
      <c r="P29" s="82">
        <v>0.007</v>
      </c>
      <c r="Q29" s="81">
        <v>0.003</v>
      </c>
      <c r="R29" s="16" t="s">
        <v>129</v>
      </c>
    </row>
    <row r="30" spans="1:18" ht="12" customHeight="1">
      <c r="A30" s="66" t="s">
        <v>59</v>
      </c>
      <c r="B30" s="67" t="s">
        <v>45</v>
      </c>
      <c r="C30" s="10" t="s">
        <v>18</v>
      </c>
      <c r="D30" s="43" t="s">
        <v>11</v>
      </c>
      <c r="E30" s="44" t="s">
        <v>46</v>
      </c>
      <c r="F30" s="44" t="s">
        <v>11</v>
      </c>
      <c r="G30" s="44" t="s">
        <v>11</v>
      </c>
      <c r="H30" s="44" t="s">
        <v>46</v>
      </c>
      <c r="I30" s="44" t="s">
        <v>11</v>
      </c>
      <c r="J30" s="44" t="s">
        <v>11</v>
      </c>
      <c r="K30" s="44" t="s">
        <v>46</v>
      </c>
      <c r="L30" s="44" t="s">
        <v>11</v>
      </c>
      <c r="M30" s="44" t="s">
        <v>11</v>
      </c>
      <c r="N30" s="44" t="s">
        <v>46</v>
      </c>
      <c r="O30" s="45" t="s">
        <v>11</v>
      </c>
      <c r="P30" s="72" t="s">
        <v>46</v>
      </c>
      <c r="Q30" s="15" t="s">
        <v>46</v>
      </c>
      <c r="R30" s="16" t="s">
        <v>46</v>
      </c>
    </row>
    <row r="31" spans="1:18" ht="12" customHeight="1">
      <c r="A31" s="66" t="s">
        <v>60</v>
      </c>
      <c r="B31" s="67" t="s">
        <v>61</v>
      </c>
      <c r="C31" s="10" t="s">
        <v>18</v>
      </c>
      <c r="D31" s="43" t="s">
        <v>11</v>
      </c>
      <c r="E31" s="44" t="s">
        <v>25</v>
      </c>
      <c r="F31" s="44" t="s">
        <v>11</v>
      </c>
      <c r="G31" s="44" t="s">
        <v>11</v>
      </c>
      <c r="H31" s="44" t="s">
        <v>75</v>
      </c>
      <c r="I31" s="44" t="s">
        <v>11</v>
      </c>
      <c r="J31" s="44" t="s">
        <v>11</v>
      </c>
      <c r="K31" s="44" t="s">
        <v>25</v>
      </c>
      <c r="L31" s="44" t="s">
        <v>11</v>
      </c>
      <c r="M31" s="44" t="s">
        <v>11</v>
      </c>
      <c r="N31" s="44" t="s">
        <v>75</v>
      </c>
      <c r="O31" s="45" t="s">
        <v>11</v>
      </c>
      <c r="P31" s="72" t="s">
        <v>75</v>
      </c>
      <c r="Q31" s="15" t="s">
        <v>75</v>
      </c>
      <c r="R31" s="16" t="s">
        <v>75</v>
      </c>
    </row>
    <row r="32" spans="1:18" ht="12" customHeight="1">
      <c r="A32" s="66" t="s">
        <v>62</v>
      </c>
      <c r="B32" s="67" t="s">
        <v>24</v>
      </c>
      <c r="C32" s="10" t="s">
        <v>18</v>
      </c>
      <c r="D32" s="43" t="s">
        <v>11</v>
      </c>
      <c r="E32" s="44" t="s">
        <v>25</v>
      </c>
      <c r="F32" s="44" t="s">
        <v>11</v>
      </c>
      <c r="G32" s="44" t="s">
        <v>11</v>
      </c>
      <c r="H32" s="44" t="s">
        <v>25</v>
      </c>
      <c r="I32" s="44" t="s">
        <v>11</v>
      </c>
      <c r="J32" s="44" t="s">
        <v>11</v>
      </c>
      <c r="K32" s="44" t="s">
        <v>25</v>
      </c>
      <c r="L32" s="44" t="s">
        <v>11</v>
      </c>
      <c r="M32" s="44" t="s">
        <v>11</v>
      </c>
      <c r="N32" s="44" t="s">
        <v>25</v>
      </c>
      <c r="O32" s="45" t="s">
        <v>11</v>
      </c>
      <c r="P32" s="72" t="s">
        <v>25</v>
      </c>
      <c r="Q32" s="15" t="s">
        <v>25</v>
      </c>
      <c r="R32" s="16" t="s">
        <v>25</v>
      </c>
    </row>
    <row r="33" spans="1:18" ht="12" customHeight="1">
      <c r="A33" s="66" t="s">
        <v>63</v>
      </c>
      <c r="B33" s="67" t="s">
        <v>61</v>
      </c>
      <c r="C33" s="10" t="s">
        <v>18</v>
      </c>
      <c r="D33" s="43" t="s">
        <v>11</v>
      </c>
      <c r="E33" s="17">
        <v>0.005</v>
      </c>
      <c r="F33" s="44" t="s">
        <v>11</v>
      </c>
      <c r="G33" s="44" t="s">
        <v>11</v>
      </c>
      <c r="H33" s="44" t="s">
        <v>75</v>
      </c>
      <c r="I33" s="44" t="s">
        <v>11</v>
      </c>
      <c r="J33" s="44" t="s">
        <v>11</v>
      </c>
      <c r="K33" s="17">
        <v>0.01</v>
      </c>
      <c r="L33" s="44" t="s">
        <v>11</v>
      </c>
      <c r="M33" s="44" t="s">
        <v>11</v>
      </c>
      <c r="N33" s="44" t="s">
        <v>75</v>
      </c>
      <c r="O33" s="45" t="s">
        <v>11</v>
      </c>
      <c r="P33" s="83">
        <v>0.01</v>
      </c>
      <c r="Q33" s="81">
        <v>0.005</v>
      </c>
      <c r="R33" s="16" t="s">
        <v>75</v>
      </c>
    </row>
    <row r="34" spans="1:18" ht="12" customHeight="1">
      <c r="A34" s="66" t="s">
        <v>64</v>
      </c>
      <c r="B34" s="67" t="s">
        <v>65</v>
      </c>
      <c r="C34" s="10" t="s">
        <v>18</v>
      </c>
      <c r="D34" s="43" t="s">
        <v>11</v>
      </c>
      <c r="E34" s="44" t="s">
        <v>66</v>
      </c>
      <c r="F34" s="44" t="s">
        <v>11</v>
      </c>
      <c r="G34" s="44" t="s">
        <v>11</v>
      </c>
      <c r="H34" s="44" t="s">
        <v>66</v>
      </c>
      <c r="I34" s="44" t="s">
        <v>11</v>
      </c>
      <c r="J34" s="44" t="s">
        <v>11</v>
      </c>
      <c r="K34" s="44" t="s">
        <v>66</v>
      </c>
      <c r="L34" s="44" t="s">
        <v>11</v>
      </c>
      <c r="M34" s="44" t="s">
        <v>11</v>
      </c>
      <c r="N34" s="44" t="s">
        <v>66</v>
      </c>
      <c r="O34" s="45" t="s">
        <v>11</v>
      </c>
      <c r="P34" s="72" t="s">
        <v>66</v>
      </c>
      <c r="Q34" s="15" t="s">
        <v>66</v>
      </c>
      <c r="R34" s="16" t="s">
        <v>66</v>
      </c>
    </row>
    <row r="35" spans="1:18" ht="12" customHeight="1">
      <c r="A35" s="66" t="s">
        <v>67</v>
      </c>
      <c r="B35" s="67" t="s">
        <v>68</v>
      </c>
      <c r="C35" s="10" t="s">
        <v>18</v>
      </c>
      <c r="D35" s="43" t="s">
        <v>11</v>
      </c>
      <c r="E35" s="17">
        <v>0.002</v>
      </c>
      <c r="F35" s="44" t="s">
        <v>11</v>
      </c>
      <c r="G35" s="44" t="s">
        <v>11</v>
      </c>
      <c r="H35" s="44" t="s">
        <v>128</v>
      </c>
      <c r="I35" s="44" t="s">
        <v>11</v>
      </c>
      <c r="J35" s="44" t="s">
        <v>11</v>
      </c>
      <c r="K35" s="17">
        <v>0.003</v>
      </c>
      <c r="L35" s="44" t="s">
        <v>11</v>
      </c>
      <c r="M35" s="44" t="s">
        <v>11</v>
      </c>
      <c r="N35" s="44" t="s">
        <v>128</v>
      </c>
      <c r="O35" s="45" t="s">
        <v>11</v>
      </c>
      <c r="P35" s="82">
        <v>0.003</v>
      </c>
      <c r="Q35" s="81">
        <v>0.002</v>
      </c>
      <c r="R35" s="16" t="s">
        <v>128</v>
      </c>
    </row>
    <row r="36" spans="1:18" ht="12" customHeight="1">
      <c r="A36" s="66" t="s">
        <v>69</v>
      </c>
      <c r="B36" s="67" t="s">
        <v>70</v>
      </c>
      <c r="C36" s="10" t="s">
        <v>18</v>
      </c>
      <c r="D36" s="43" t="s">
        <v>11</v>
      </c>
      <c r="E36" s="44" t="s">
        <v>25</v>
      </c>
      <c r="F36" s="44" t="s">
        <v>11</v>
      </c>
      <c r="G36" s="44" t="s">
        <v>11</v>
      </c>
      <c r="H36" s="44" t="s">
        <v>130</v>
      </c>
      <c r="I36" s="44" t="s">
        <v>11</v>
      </c>
      <c r="J36" s="44" t="s">
        <v>11</v>
      </c>
      <c r="K36" s="44" t="s">
        <v>25</v>
      </c>
      <c r="L36" s="44" t="s">
        <v>11</v>
      </c>
      <c r="M36" s="44" t="s">
        <v>11</v>
      </c>
      <c r="N36" s="44" t="s">
        <v>130</v>
      </c>
      <c r="O36" s="45" t="s">
        <v>11</v>
      </c>
      <c r="P36" s="72" t="s">
        <v>130</v>
      </c>
      <c r="Q36" s="15" t="s">
        <v>132</v>
      </c>
      <c r="R36" s="16" t="s">
        <v>130</v>
      </c>
    </row>
    <row r="37" spans="1:18" ht="12" customHeight="1">
      <c r="A37" s="66" t="s">
        <v>71</v>
      </c>
      <c r="B37" s="67" t="s">
        <v>72</v>
      </c>
      <c r="C37" s="10" t="s">
        <v>18</v>
      </c>
      <c r="D37" s="43" t="s">
        <v>11</v>
      </c>
      <c r="E37" s="44" t="s">
        <v>73</v>
      </c>
      <c r="F37" s="44" t="s">
        <v>11</v>
      </c>
      <c r="G37" s="44" t="s">
        <v>11</v>
      </c>
      <c r="H37" s="44" t="s">
        <v>73</v>
      </c>
      <c r="I37" s="44" t="s">
        <v>11</v>
      </c>
      <c r="J37" s="44" t="s">
        <v>11</v>
      </c>
      <c r="K37" s="44" t="s">
        <v>73</v>
      </c>
      <c r="L37" s="44" t="s">
        <v>11</v>
      </c>
      <c r="M37" s="44" t="s">
        <v>11</v>
      </c>
      <c r="N37" s="44" t="s">
        <v>73</v>
      </c>
      <c r="O37" s="45" t="s">
        <v>11</v>
      </c>
      <c r="P37" s="72" t="s">
        <v>73</v>
      </c>
      <c r="Q37" s="15" t="s">
        <v>73</v>
      </c>
      <c r="R37" s="16" t="s">
        <v>73</v>
      </c>
    </row>
    <row r="38" spans="1:18" ht="12" customHeight="1">
      <c r="A38" s="66" t="s">
        <v>74</v>
      </c>
      <c r="B38" s="67" t="s">
        <v>38</v>
      </c>
      <c r="C38" s="10" t="s">
        <v>18</v>
      </c>
      <c r="D38" s="43" t="s">
        <v>11</v>
      </c>
      <c r="E38" s="44" t="s">
        <v>75</v>
      </c>
      <c r="F38" s="44" t="s">
        <v>11</v>
      </c>
      <c r="G38" s="44" t="s">
        <v>11</v>
      </c>
      <c r="H38" s="44" t="s">
        <v>39</v>
      </c>
      <c r="I38" s="44" t="s">
        <v>11</v>
      </c>
      <c r="J38" s="44" t="s">
        <v>11</v>
      </c>
      <c r="K38" s="44" t="s">
        <v>75</v>
      </c>
      <c r="L38" s="44" t="s">
        <v>11</v>
      </c>
      <c r="M38" s="44" t="s">
        <v>11</v>
      </c>
      <c r="N38" s="44" t="s">
        <v>39</v>
      </c>
      <c r="O38" s="45" t="s">
        <v>11</v>
      </c>
      <c r="P38" s="72" t="s">
        <v>39</v>
      </c>
      <c r="Q38" s="15" t="s">
        <v>39</v>
      </c>
      <c r="R38" s="16" t="s">
        <v>39</v>
      </c>
    </row>
    <row r="39" spans="1:18" ht="12" customHeight="1">
      <c r="A39" s="66" t="s">
        <v>76</v>
      </c>
      <c r="B39" s="67" t="s">
        <v>65</v>
      </c>
      <c r="C39" s="10" t="s">
        <v>18</v>
      </c>
      <c r="D39" s="43" t="s">
        <v>11</v>
      </c>
      <c r="E39" s="44" t="s">
        <v>66</v>
      </c>
      <c r="F39" s="44" t="s">
        <v>11</v>
      </c>
      <c r="G39" s="44" t="s">
        <v>11</v>
      </c>
      <c r="H39" s="44" t="s">
        <v>66</v>
      </c>
      <c r="I39" s="44" t="s">
        <v>11</v>
      </c>
      <c r="J39" s="44" t="s">
        <v>11</v>
      </c>
      <c r="K39" s="44" t="s">
        <v>66</v>
      </c>
      <c r="L39" s="44" t="s">
        <v>11</v>
      </c>
      <c r="M39" s="44" t="s">
        <v>11</v>
      </c>
      <c r="N39" s="44" t="s">
        <v>66</v>
      </c>
      <c r="O39" s="45" t="s">
        <v>11</v>
      </c>
      <c r="P39" s="72" t="s">
        <v>66</v>
      </c>
      <c r="Q39" s="15" t="s">
        <v>66</v>
      </c>
      <c r="R39" s="16" t="s">
        <v>66</v>
      </c>
    </row>
    <row r="40" spans="1:18" ht="12" customHeight="1">
      <c r="A40" s="66" t="s">
        <v>77</v>
      </c>
      <c r="B40" s="67" t="s">
        <v>78</v>
      </c>
      <c r="C40" s="10" t="s">
        <v>18</v>
      </c>
      <c r="D40" s="43" t="s">
        <v>11</v>
      </c>
      <c r="E40" s="44" t="s">
        <v>79</v>
      </c>
      <c r="F40" s="44" t="s">
        <v>11</v>
      </c>
      <c r="G40" s="44" t="s">
        <v>11</v>
      </c>
      <c r="H40" s="44" t="s">
        <v>79</v>
      </c>
      <c r="I40" s="44" t="s">
        <v>11</v>
      </c>
      <c r="J40" s="44" t="s">
        <v>11</v>
      </c>
      <c r="K40" s="44" t="s">
        <v>79</v>
      </c>
      <c r="L40" s="44" t="s">
        <v>11</v>
      </c>
      <c r="M40" s="44" t="s">
        <v>11</v>
      </c>
      <c r="N40" s="44" t="s">
        <v>79</v>
      </c>
      <c r="O40" s="45" t="s">
        <v>11</v>
      </c>
      <c r="P40" s="72" t="s">
        <v>79</v>
      </c>
      <c r="Q40" s="15" t="s">
        <v>79</v>
      </c>
      <c r="R40" s="16" t="s">
        <v>79</v>
      </c>
    </row>
    <row r="41" spans="1:18" ht="12" customHeight="1">
      <c r="A41" s="66" t="s">
        <v>80</v>
      </c>
      <c r="B41" s="67" t="s">
        <v>38</v>
      </c>
      <c r="C41" s="10" t="s">
        <v>18</v>
      </c>
      <c r="D41" s="43" t="s">
        <v>11</v>
      </c>
      <c r="E41" s="44" t="s">
        <v>75</v>
      </c>
      <c r="F41" s="44" t="s">
        <v>11</v>
      </c>
      <c r="G41" s="44" t="s">
        <v>11</v>
      </c>
      <c r="H41" s="44" t="s">
        <v>39</v>
      </c>
      <c r="I41" s="44" t="s">
        <v>11</v>
      </c>
      <c r="J41" s="44" t="s">
        <v>11</v>
      </c>
      <c r="K41" s="44" t="s">
        <v>75</v>
      </c>
      <c r="L41" s="44" t="s">
        <v>11</v>
      </c>
      <c r="M41" s="44" t="s">
        <v>11</v>
      </c>
      <c r="N41" s="44" t="s">
        <v>39</v>
      </c>
      <c r="O41" s="45" t="s">
        <v>11</v>
      </c>
      <c r="P41" s="72" t="s">
        <v>39</v>
      </c>
      <c r="Q41" s="15" t="s">
        <v>131</v>
      </c>
      <c r="R41" s="16" t="s">
        <v>39</v>
      </c>
    </row>
    <row r="42" spans="1:18" ht="12" customHeight="1">
      <c r="A42" s="66" t="s">
        <v>81</v>
      </c>
      <c r="B42" s="67" t="s">
        <v>82</v>
      </c>
      <c r="C42" s="10" t="s">
        <v>18</v>
      </c>
      <c r="D42" s="21" t="s">
        <v>11</v>
      </c>
      <c r="E42" s="22">
        <v>4</v>
      </c>
      <c r="F42" s="22" t="s">
        <v>11</v>
      </c>
      <c r="G42" s="22" t="s">
        <v>11</v>
      </c>
      <c r="H42" s="22">
        <v>3.9</v>
      </c>
      <c r="I42" s="22" t="s">
        <v>11</v>
      </c>
      <c r="J42" s="22" t="s">
        <v>11</v>
      </c>
      <c r="K42" s="22">
        <v>3.6</v>
      </c>
      <c r="L42" s="22" t="s">
        <v>11</v>
      </c>
      <c r="M42" s="22" t="s">
        <v>11</v>
      </c>
      <c r="N42" s="22">
        <v>3.5</v>
      </c>
      <c r="O42" s="23" t="s">
        <v>11</v>
      </c>
      <c r="P42" s="74">
        <f>MAX(D42:O42)</f>
        <v>4</v>
      </c>
      <c r="Q42" s="32">
        <f>MIN(D42:O42)</f>
        <v>3.5</v>
      </c>
      <c r="R42" s="33">
        <f>AVERAGE(D42:O42)</f>
        <v>3.75</v>
      </c>
    </row>
    <row r="43" spans="1:18" ht="12" customHeight="1">
      <c r="A43" s="66" t="s">
        <v>83</v>
      </c>
      <c r="B43" s="67" t="s">
        <v>29</v>
      </c>
      <c r="C43" s="10" t="s">
        <v>18</v>
      </c>
      <c r="D43" s="43" t="s">
        <v>11</v>
      </c>
      <c r="E43" s="44" t="s">
        <v>30</v>
      </c>
      <c r="F43" s="44" t="s">
        <v>11</v>
      </c>
      <c r="G43" s="44" t="s">
        <v>11</v>
      </c>
      <c r="H43" s="44" t="s">
        <v>30</v>
      </c>
      <c r="I43" s="44" t="s">
        <v>11</v>
      </c>
      <c r="J43" s="44" t="s">
        <v>11</v>
      </c>
      <c r="K43" s="44" t="s">
        <v>30</v>
      </c>
      <c r="L43" s="44" t="s">
        <v>11</v>
      </c>
      <c r="M43" s="44" t="s">
        <v>11</v>
      </c>
      <c r="N43" s="44" t="s">
        <v>30</v>
      </c>
      <c r="O43" s="45" t="s">
        <v>11</v>
      </c>
      <c r="P43" s="72" t="s">
        <v>30</v>
      </c>
      <c r="Q43" s="15" t="s">
        <v>30</v>
      </c>
      <c r="R43" s="16" t="s">
        <v>30</v>
      </c>
    </row>
    <row r="44" spans="1:18" ht="12" customHeight="1">
      <c r="A44" s="66" t="s">
        <v>84</v>
      </c>
      <c r="B44" s="67" t="s">
        <v>82</v>
      </c>
      <c r="C44" s="10" t="s">
        <v>18</v>
      </c>
      <c r="D44" s="21">
        <v>4.2</v>
      </c>
      <c r="E44" s="22">
        <v>4</v>
      </c>
      <c r="F44" s="22">
        <v>3.6</v>
      </c>
      <c r="G44" s="22">
        <v>4.2</v>
      </c>
      <c r="H44" s="22">
        <v>3.8</v>
      </c>
      <c r="I44" s="22">
        <v>4</v>
      </c>
      <c r="J44" s="22">
        <v>4.2</v>
      </c>
      <c r="K44" s="22">
        <v>3.8</v>
      </c>
      <c r="L44" s="22">
        <v>3.8</v>
      </c>
      <c r="M44" s="22">
        <v>3.8</v>
      </c>
      <c r="N44" s="22">
        <v>3.8</v>
      </c>
      <c r="O44" s="23">
        <v>3.8</v>
      </c>
      <c r="P44" s="74">
        <f>MAX(D44:O44)</f>
        <v>4.2</v>
      </c>
      <c r="Q44" s="32">
        <f>MIN(D44:O44)</f>
        <v>3.6</v>
      </c>
      <c r="R44" s="33">
        <f>AVERAGE(D44:O44)</f>
        <v>3.916666666666666</v>
      </c>
    </row>
    <row r="45" spans="1:18" ht="12" customHeight="1">
      <c r="A45" s="66" t="s">
        <v>85</v>
      </c>
      <c r="B45" s="67" t="s">
        <v>86</v>
      </c>
      <c r="C45" s="10" t="s">
        <v>18</v>
      </c>
      <c r="D45" s="43" t="s">
        <v>11</v>
      </c>
      <c r="E45" s="17">
        <v>20</v>
      </c>
      <c r="F45" s="44" t="s">
        <v>11</v>
      </c>
      <c r="G45" s="44" t="s">
        <v>11</v>
      </c>
      <c r="H45" s="17">
        <v>17</v>
      </c>
      <c r="I45" s="44" t="s">
        <v>11</v>
      </c>
      <c r="J45" s="44" t="s">
        <v>11</v>
      </c>
      <c r="K45" s="17">
        <v>22</v>
      </c>
      <c r="L45" s="44" t="s">
        <v>11</v>
      </c>
      <c r="M45" s="44" t="s">
        <v>11</v>
      </c>
      <c r="N45" s="17">
        <v>21</v>
      </c>
      <c r="O45" s="45" t="s">
        <v>11</v>
      </c>
      <c r="P45" s="72">
        <f>MAX(D45:O45)</f>
        <v>22</v>
      </c>
      <c r="Q45" s="15">
        <f>MIN(D45:O45)</f>
        <v>17</v>
      </c>
      <c r="R45" s="16">
        <f>AVERAGE(D45:O45)</f>
        <v>20</v>
      </c>
    </row>
    <row r="46" spans="1:18" ht="12" customHeight="1">
      <c r="A46" s="66" t="s">
        <v>87</v>
      </c>
      <c r="B46" s="67" t="s">
        <v>88</v>
      </c>
      <c r="C46" s="10" t="s">
        <v>18</v>
      </c>
      <c r="D46" s="43" t="s">
        <v>11</v>
      </c>
      <c r="E46" s="17">
        <v>48</v>
      </c>
      <c r="F46" s="44" t="s">
        <v>11</v>
      </c>
      <c r="G46" s="44" t="s">
        <v>11</v>
      </c>
      <c r="H46" s="17">
        <v>44</v>
      </c>
      <c r="I46" s="44" t="s">
        <v>11</v>
      </c>
      <c r="J46" s="44" t="s">
        <v>11</v>
      </c>
      <c r="K46" s="17">
        <v>47</v>
      </c>
      <c r="L46" s="44" t="s">
        <v>11</v>
      </c>
      <c r="M46" s="44" t="s">
        <v>11</v>
      </c>
      <c r="N46" s="17">
        <v>44</v>
      </c>
      <c r="O46" s="45" t="s">
        <v>11</v>
      </c>
      <c r="P46" s="72">
        <f>MAX(D46:O46)</f>
        <v>48</v>
      </c>
      <c r="Q46" s="15">
        <f>MIN(D46:O46)</f>
        <v>44</v>
      </c>
      <c r="R46" s="16">
        <f>AVERAGE(D46:O46)</f>
        <v>45.75</v>
      </c>
    </row>
    <row r="47" spans="1:18" ht="12" customHeight="1">
      <c r="A47" s="66" t="s">
        <v>89</v>
      </c>
      <c r="B47" s="67" t="s">
        <v>65</v>
      </c>
      <c r="C47" s="10" t="s">
        <v>18</v>
      </c>
      <c r="D47" s="43" t="s">
        <v>11</v>
      </c>
      <c r="E47" s="44" t="s">
        <v>66</v>
      </c>
      <c r="F47" s="44" t="s">
        <v>11</v>
      </c>
      <c r="G47" s="44" t="s">
        <v>11</v>
      </c>
      <c r="H47" s="44" t="s">
        <v>66</v>
      </c>
      <c r="I47" s="44" t="s">
        <v>11</v>
      </c>
      <c r="J47" s="44" t="s">
        <v>11</v>
      </c>
      <c r="K47" s="44" t="s">
        <v>66</v>
      </c>
      <c r="L47" s="44" t="s">
        <v>11</v>
      </c>
      <c r="M47" s="44" t="s">
        <v>11</v>
      </c>
      <c r="N47" s="44" t="s">
        <v>66</v>
      </c>
      <c r="O47" s="45" t="s">
        <v>11</v>
      </c>
      <c r="P47" s="72" t="s">
        <v>66</v>
      </c>
      <c r="Q47" s="15" t="s">
        <v>66</v>
      </c>
      <c r="R47" s="16" t="s">
        <v>66</v>
      </c>
    </row>
    <row r="48" spans="1:18" ht="12" customHeight="1">
      <c r="A48" s="66" t="s">
        <v>90</v>
      </c>
      <c r="B48" s="67" t="s">
        <v>91</v>
      </c>
      <c r="C48" s="10" t="s">
        <v>18</v>
      </c>
      <c r="D48" s="43" t="s">
        <v>11</v>
      </c>
      <c r="E48" s="17">
        <v>1E-06</v>
      </c>
      <c r="F48" s="44" t="s">
        <v>11</v>
      </c>
      <c r="G48" s="44" t="s">
        <v>11</v>
      </c>
      <c r="H48" s="44" t="s">
        <v>92</v>
      </c>
      <c r="I48" s="44" t="s">
        <v>11</v>
      </c>
      <c r="J48" s="44" t="s">
        <v>11</v>
      </c>
      <c r="K48" s="17">
        <v>1E-06</v>
      </c>
      <c r="L48" s="44" t="s">
        <v>11</v>
      </c>
      <c r="M48" s="44" t="s">
        <v>11</v>
      </c>
      <c r="N48" s="44" t="s">
        <v>92</v>
      </c>
      <c r="O48" s="45" t="s">
        <v>11</v>
      </c>
      <c r="P48" s="72" t="s">
        <v>92</v>
      </c>
      <c r="Q48" s="15" t="s">
        <v>92</v>
      </c>
      <c r="R48" s="16" t="s">
        <v>92</v>
      </c>
    </row>
    <row r="49" spans="1:18" ht="12" customHeight="1">
      <c r="A49" s="66" t="s">
        <v>93</v>
      </c>
      <c r="B49" s="67" t="s">
        <v>91</v>
      </c>
      <c r="C49" s="10" t="s">
        <v>18</v>
      </c>
      <c r="D49" s="43" t="s">
        <v>11</v>
      </c>
      <c r="E49" s="44" t="s">
        <v>92</v>
      </c>
      <c r="F49" s="44" t="s">
        <v>11</v>
      </c>
      <c r="G49" s="44" t="s">
        <v>11</v>
      </c>
      <c r="H49" s="44" t="s">
        <v>92</v>
      </c>
      <c r="I49" s="44" t="s">
        <v>11</v>
      </c>
      <c r="J49" s="44" t="s">
        <v>11</v>
      </c>
      <c r="K49" s="44" t="s">
        <v>92</v>
      </c>
      <c r="L49" s="44" t="s">
        <v>11</v>
      </c>
      <c r="M49" s="44" t="s">
        <v>11</v>
      </c>
      <c r="N49" s="44" t="s">
        <v>92</v>
      </c>
      <c r="O49" s="45" t="s">
        <v>11</v>
      </c>
      <c r="P49" s="72" t="s">
        <v>92</v>
      </c>
      <c r="Q49" s="15" t="s">
        <v>92</v>
      </c>
      <c r="R49" s="16" t="s">
        <v>92</v>
      </c>
    </row>
    <row r="50" spans="1:18" ht="12" customHeight="1">
      <c r="A50" s="66" t="s">
        <v>94</v>
      </c>
      <c r="B50" s="67" t="s">
        <v>48</v>
      </c>
      <c r="C50" s="10" t="s">
        <v>18</v>
      </c>
      <c r="D50" s="43" t="s">
        <v>11</v>
      </c>
      <c r="E50" s="44" t="s">
        <v>30</v>
      </c>
      <c r="F50" s="44" t="s">
        <v>11</v>
      </c>
      <c r="G50" s="44" t="s">
        <v>11</v>
      </c>
      <c r="H50" s="44" t="s">
        <v>30</v>
      </c>
      <c r="I50" s="44" t="s">
        <v>11</v>
      </c>
      <c r="J50" s="44" t="s">
        <v>11</v>
      </c>
      <c r="K50" s="44" t="s">
        <v>30</v>
      </c>
      <c r="L50" s="44" t="s">
        <v>11</v>
      </c>
      <c r="M50" s="44" t="s">
        <v>11</v>
      </c>
      <c r="N50" s="44" t="s">
        <v>30</v>
      </c>
      <c r="O50" s="45" t="s">
        <v>11</v>
      </c>
      <c r="P50" s="72" t="s">
        <v>30</v>
      </c>
      <c r="Q50" s="15" t="s">
        <v>30</v>
      </c>
      <c r="R50" s="16" t="s">
        <v>30</v>
      </c>
    </row>
    <row r="51" spans="1:18" ht="12" customHeight="1">
      <c r="A51" s="66" t="s">
        <v>95</v>
      </c>
      <c r="B51" s="67" t="s">
        <v>96</v>
      </c>
      <c r="C51" s="10" t="s">
        <v>18</v>
      </c>
      <c r="D51" s="43" t="s">
        <v>11</v>
      </c>
      <c r="E51" s="44" t="s">
        <v>97</v>
      </c>
      <c r="F51" s="44" t="s">
        <v>11</v>
      </c>
      <c r="G51" s="44" t="s">
        <v>11</v>
      </c>
      <c r="H51" s="44" t="s">
        <v>97</v>
      </c>
      <c r="I51" s="44" t="s">
        <v>11</v>
      </c>
      <c r="J51" s="44" t="s">
        <v>11</v>
      </c>
      <c r="K51" s="44" t="s">
        <v>97</v>
      </c>
      <c r="L51" s="44" t="s">
        <v>11</v>
      </c>
      <c r="M51" s="44" t="s">
        <v>11</v>
      </c>
      <c r="N51" s="44" t="s">
        <v>97</v>
      </c>
      <c r="O51" s="45" t="s">
        <v>11</v>
      </c>
      <c r="P51" s="72" t="s">
        <v>97</v>
      </c>
      <c r="Q51" s="15" t="s">
        <v>97</v>
      </c>
      <c r="R51" s="16" t="s">
        <v>97</v>
      </c>
    </row>
    <row r="52" spans="1:18" ht="12" customHeight="1">
      <c r="A52" s="66" t="s">
        <v>98</v>
      </c>
      <c r="B52" s="67" t="s">
        <v>99</v>
      </c>
      <c r="C52" s="10" t="s">
        <v>18</v>
      </c>
      <c r="D52" s="50" t="s">
        <v>100</v>
      </c>
      <c r="E52" s="51" t="s">
        <v>100</v>
      </c>
      <c r="F52" s="51" t="s">
        <v>100</v>
      </c>
      <c r="G52" s="51" t="s">
        <v>100</v>
      </c>
      <c r="H52" s="51">
        <v>0.47</v>
      </c>
      <c r="I52" s="51">
        <v>0.31</v>
      </c>
      <c r="J52" s="51">
        <v>0.44</v>
      </c>
      <c r="K52" s="51">
        <v>0.4</v>
      </c>
      <c r="L52" s="51">
        <v>0.35</v>
      </c>
      <c r="M52" s="51">
        <v>0.32</v>
      </c>
      <c r="N52" s="51" t="s">
        <v>100</v>
      </c>
      <c r="O52" s="52" t="s">
        <v>100</v>
      </c>
      <c r="P52" s="83">
        <f>MAX(D52:O52)</f>
        <v>0.47</v>
      </c>
      <c r="Q52" s="29" t="s">
        <v>100</v>
      </c>
      <c r="R52" s="30">
        <f>AVERAGE(D52:O52)</f>
        <v>0.38166666666666665</v>
      </c>
    </row>
    <row r="53" spans="1:18" ht="12" customHeight="1">
      <c r="A53" s="66" t="s">
        <v>101</v>
      </c>
      <c r="B53" s="67" t="s">
        <v>102</v>
      </c>
      <c r="C53" s="10" t="s">
        <v>14</v>
      </c>
      <c r="D53" s="21">
        <v>7</v>
      </c>
      <c r="E53" s="22">
        <v>7</v>
      </c>
      <c r="F53" s="22">
        <v>7</v>
      </c>
      <c r="G53" s="22">
        <v>7</v>
      </c>
      <c r="H53" s="22">
        <v>6.9</v>
      </c>
      <c r="I53" s="22">
        <v>7</v>
      </c>
      <c r="J53" s="22">
        <v>7.1</v>
      </c>
      <c r="K53" s="22">
        <v>7.1</v>
      </c>
      <c r="L53" s="22">
        <v>7.1</v>
      </c>
      <c r="M53" s="22">
        <v>7</v>
      </c>
      <c r="N53" s="22">
        <v>7</v>
      </c>
      <c r="O53" s="23">
        <v>7.2</v>
      </c>
      <c r="P53" s="75">
        <f>MAX(D53:O53)</f>
        <v>7.2</v>
      </c>
      <c r="Q53" s="57">
        <f>MIN(D53:O53)</f>
        <v>6.9</v>
      </c>
      <c r="R53" s="58">
        <f>AVERAGE(D53:O53)</f>
        <v>7.033333333333334</v>
      </c>
    </row>
    <row r="54" spans="1:18" ht="12" customHeight="1">
      <c r="A54" s="66" t="s">
        <v>103</v>
      </c>
      <c r="B54" s="67" t="s">
        <v>104</v>
      </c>
      <c r="C54" s="10" t="s">
        <v>14</v>
      </c>
      <c r="D54" s="43" t="s">
        <v>105</v>
      </c>
      <c r="E54" s="44" t="s">
        <v>105</v>
      </c>
      <c r="F54" s="44" t="s">
        <v>105</v>
      </c>
      <c r="G54" s="44" t="s">
        <v>105</v>
      </c>
      <c r="H54" s="44" t="s">
        <v>105</v>
      </c>
      <c r="I54" s="44" t="s">
        <v>105</v>
      </c>
      <c r="J54" s="44" t="s">
        <v>105</v>
      </c>
      <c r="K54" s="44" t="s">
        <v>105</v>
      </c>
      <c r="L54" s="44" t="s">
        <v>105</v>
      </c>
      <c r="M54" s="44" t="s">
        <v>105</v>
      </c>
      <c r="N54" s="44" t="s">
        <v>105</v>
      </c>
      <c r="O54" s="45" t="s">
        <v>105</v>
      </c>
      <c r="P54" s="72" t="s">
        <v>105</v>
      </c>
      <c r="Q54" s="15" t="s">
        <v>105</v>
      </c>
      <c r="R54" s="16" t="s">
        <v>105</v>
      </c>
    </row>
    <row r="55" spans="1:18" ht="12" customHeight="1">
      <c r="A55" s="66" t="s">
        <v>106</v>
      </c>
      <c r="B55" s="67" t="s">
        <v>104</v>
      </c>
      <c r="C55" s="10" t="s">
        <v>14</v>
      </c>
      <c r="D55" s="43" t="s">
        <v>105</v>
      </c>
      <c r="E55" s="44" t="s">
        <v>105</v>
      </c>
      <c r="F55" s="44" t="s">
        <v>105</v>
      </c>
      <c r="G55" s="44" t="s">
        <v>105</v>
      </c>
      <c r="H55" s="44" t="s">
        <v>105</v>
      </c>
      <c r="I55" s="44" t="s">
        <v>105</v>
      </c>
      <c r="J55" s="44" t="s">
        <v>105</v>
      </c>
      <c r="K55" s="44" t="s">
        <v>105</v>
      </c>
      <c r="L55" s="44" t="s">
        <v>105</v>
      </c>
      <c r="M55" s="44" t="s">
        <v>105</v>
      </c>
      <c r="N55" s="44" t="s">
        <v>105</v>
      </c>
      <c r="O55" s="45" t="s">
        <v>105</v>
      </c>
      <c r="P55" s="72" t="s">
        <v>105</v>
      </c>
      <c r="Q55" s="15" t="s">
        <v>105</v>
      </c>
      <c r="R55" s="16" t="s">
        <v>105</v>
      </c>
    </row>
    <row r="56" spans="1:18" ht="12" customHeight="1">
      <c r="A56" s="66" t="s">
        <v>107</v>
      </c>
      <c r="B56" s="67" t="s">
        <v>108</v>
      </c>
      <c r="C56" s="10" t="s">
        <v>109</v>
      </c>
      <c r="D56" s="43" t="s">
        <v>110</v>
      </c>
      <c r="E56" s="44" t="s">
        <v>110</v>
      </c>
      <c r="F56" s="44" t="s">
        <v>110</v>
      </c>
      <c r="G56" s="44" t="s">
        <v>110</v>
      </c>
      <c r="H56" s="44" t="s">
        <v>110</v>
      </c>
      <c r="I56" s="44" t="s">
        <v>110</v>
      </c>
      <c r="J56" s="44" t="s">
        <v>110</v>
      </c>
      <c r="K56" s="44" t="s">
        <v>110</v>
      </c>
      <c r="L56" s="44" t="s">
        <v>110</v>
      </c>
      <c r="M56" s="44" t="s">
        <v>110</v>
      </c>
      <c r="N56" s="44" t="s">
        <v>110</v>
      </c>
      <c r="O56" s="45" t="s">
        <v>110</v>
      </c>
      <c r="P56" s="72" t="s">
        <v>110</v>
      </c>
      <c r="Q56" s="15" t="s">
        <v>110</v>
      </c>
      <c r="R56" s="16" t="s">
        <v>110</v>
      </c>
    </row>
    <row r="57" spans="1:18" ht="12" customHeight="1">
      <c r="A57" s="85" t="s">
        <v>111</v>
      </c>
      <c r="B57" s="86" t="s">
        <v>112</v>
      </c>
      <c r="C57" s="87" t="s">
        <v>109</v>
      </c>
      <c r="D57" s="88" t="s">
        <v>39</v>
      </c>
      <c r="E57" s="89">
        <v>0.1</v>
      </c>
      <c r="F57" s="89" t="s">
        <v>39</v>
      </c>
      <c r="G57" s="89" t="s">
        <v>39</v>
      </c>
      <c r="H57" s="89" t="s">
        <v>39</v>
      </c>
      <c r="I57" s="89" t="s">
        <v>39</v>
      </c>
      <c r="J57" s="89" t="s">
        <v>39</v>
      </c>
      <c r="K57" s="89" t="s">
        <v>39</v>
      </c>
      <c r="L57" s="89" t="s">
        <v>39</v>
      </c>
      <c r="M57" s="89" t="s">
        <v>39</v>
      </c>
      <c r="N57" s="89" t="s">
        <v>39</v>
      </c>
      <c r="O57" s="90" t="s">
        <v>39</v>
      </c>
      <c r="P57" s="91" t="s">
        <v>39</v>
      </c>
      <c r="Q57" s="92" t="s">
        <v>39</v>
      </c>
      <c r="R57" s="93" t="s">
        <v>39</v>
      </c>
    </row>
    <row r="58" spans="1:18" ht="12" customHeight="1">
      <c r="A58" s="85" t="s">
        <v>140</v>
      </c>
      <c r="B58" s="86" t="s">
        <v>143</v>
      </c>
      <c r="C58" s="10" t="s">
        <v>18</v>
      </c>
      <c r="D58" s="108">
        <v>0.2</v>
      </c>
      <c r="E58" s="97">
        <v>0.2</v>
      </c>
      <c r="F58" s="97">
        <v>0.2</v>
      </c>
      <c r="G58" s="97">
        <v>0.2</v>
      </c>
      <c r="H58" s="97">
        <v>0.1</v>
      </c>
      <c r="I58" s="97">
        <v>0.2</v>
      </c>
      <c r="J58" s="97">
        <v>0.2</v>
      </c>
      <c r="K58" s="97">
        <v>0.2</v>
      </c>
      <c r="L58" s="97">
        <v>0.2</v>
      </c>
      <c r="M58" s="97">
        <v>0.15</v>
      </c>
      <c r="N58" s="97">
        <v>0.2</v>
      </c>
      <c r="O58" s="98">
        <v>0.2</v>
      </c>
      <c r="P58" s="116">
        <f>MAX(D58:O58)</f>
        <v>0.2</v>
      </c>
      <c r="Q58" s="110">
        <f>MIN(D58:O58)</f>
        <v>0.1</v>
      </c>
      <c r="R58" s="111">
        <f>AVERAGE(D58:O58)</f>
        <v>0.1875</v>
      </c>
    </row>
    <row r="59" spans="1:18" ht="12" customHeight="1" thickBot="1">
      <c r="A59" s="68" t="s">
        <v>141</v>
      </c>
      <c r="B59" s="69" t="s">
        <v>143</v>
      </c>
      <c r="C59" s="11" t="s">
        <v>142</v>
      </c>
      <c r="D59" s="95">
        <v>8</v>
      </c>
      <c r="E59" s="99">
        <v>13.5</v>
      </c>
      <c r="F59" s="99">
        <v>15.5</v>
      </c>
      <c r="G59" s="99">
        <v>18.3</v>
      </c>
      <c r="H59" s="99">
        <v>21</v>
      </c>
      <c r="I59" s="99">
        <v>23.5</v>
      </c>
      <c r="J59" s="99">
        <v>21.5</v>
      </c>
      <c r="K59" s="99">
        <v>16</v>
      </c>
      <c r="L59" s="99">
        <v>11.2</v>
      </c>
      <c r="M59" s="99">
        <v>5.5</v>
      </c>
      <c r="N59" s="99">
        <v>5.4</v>
      </c>
      <c r="O59" s="100">
        <v>5.4</v>
      </c>
      <c r="P59" s="115">
        <f>MAX(D59:O59)</f>
        <v>23.5</v>
      </c>
      <c r="Q59" s="113">
        <f>MIN(D59:O59)</f>
        <v>5.4</v>
      </c>
      <c r="R59" s="114">
        <f>AVERAGE(D59:O59)</f>
        <v>13.733333333333334</v>
      </c>
    </row>
    <row r="60" ht="9.75">
      <c r="E60" s="1" t="s">
        <v>6</v>
      </c>
    </row>
  </sheetData>
  <sheetProtection/>
  <mergeCells count="18">
    <mergeCell ref="A6:A7"/>
    <mergeCell ref="B6:B7"/>
    <mergeCell ref="C6:C7"/>
    <mergeCell ref="P6:P7"/>
    <mergeCell ref="Q6:Q7"/>
    <mergeCell ref="R6:R7"/>
    <mergeCell ref="K6:K7"/>
    <mergeCell ref="L6:L7"/>
    <mergeCell ref="M6:M7"/>
    <mergeCell ref="N6:N7"/>
    <mergeCell ref="O6:O7"/>
    <mergeCell ref="J6:J7"/>
    <mergeCell ref="D6:D7"/>
    <mergeCell ref="E6:E7"/>
    <mergeCell ref="F6:F7"/>
    <mergeCell ref="G6:G7"/>
    <mergeCell ref="I6:I7"/>
    <mergeCell ref="H6:H7"/>
  </mergeCells>
  <printOptions/>
  <pageMargins left="0.84" right="0.31" top="0.48" bottom="0.21" header="0.2" footer="0.21"/>
  <pageSetup fitToWidth="0" fitToHeight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zoomScalePageLayoutView="0" workbookViewId="0" topLeftCell="A1">
      <pane xSplit="3" ySplit="7" topLeftCell="D23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9.00390625" defaultRowHeight="13.5"/>
  <cols>
    <col min="1" max="1" width="18.625" style="60" customWidth="1"/>
    <col min="2" max="2" width="13.625" style="60" customWidth="1"/>
    <col min="3" max="3" width="5.625" style="1" customWidth="1"/>
    <col min="4" max="18" width="7.625" style="1" customWidth="1"/>
    <col min="19" max="19" width="5.50390625" style="1" customWidth="1"/>
    <col min="20" max="16384" width="9.00390625" style="1" customWidth="1"/>
  </cols>
  <sheetData>
    <row r="1" ht="13.5" customHeight="1">
      <c r="A1" s="59" t="s">
        <v>7</v>
      </c>
    </row>
    <row r="2" ht="6" customHeight="1"/>
    <row r="3" spans="1:15" ht="14.25" customHeight="1">
      <c r="A3" s="61" t="s">
        <v>190</v>
      </c>
      <c r="B3" s="61"/>
      <c r="C3" s="6"/>
      <c r="D3" s="12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7" ht="2.25" customHeight="1">
      <c r="A4" s="62"/>
      <c r="B4" s="63"/>
      <c r="C4" s="8"/>
      <c r="D4" s="8"/>
      <c r="E4" s="8"/>
      <c r="F4" s="13"/>
      <c r="G4" s="13"/>
    </row>
    <row r="5" ht="4.5" customHeight="1" thickBot="1"/>
    <row r="6" spans="1:18" ht="9" customHeight="1">
      <c r="A6" s="158" t="s">
        <v>5</v>
      </c>
      <c r="B6" s="160" t="s">
        <v>4</v>
      </c>
      <c r="C6" s="152" t="s">
        <v>3</v>
      </c>
      <c r="D6" s="156" t="s">
        <v>116</v>
      </c>
      <c r="E6" s="154" t="s">
        <v>117</v>
      </c>
      <c r="F6" s="154" t="s">
        <v>118</v>
      </c>
      <c r="G6" s="154" t="s">
        <v>119</v>
      </c>
      <c r="H6" s="154" t="s">
        <v>120</v>
      </c>
      <c r="I6" s="154" t="s">
        <v>121</v>
      </c>
      <c r="J6" s="154" t="s">
        <v>122</v>
      </c>
      <c r="K6" s="154" t="s">
        <v>123</v>
      </c>
      <c r="L6" s="154" t="s">
        <v>124</v>
      </c>
      <c r="M6" s="154" t="s">
        <v>125</v>
      </c>
      <c r="N6" s="154" t="s">
        <v>126</v>
      </c>
      <c r="O6" s="152" t="s">
        <v>127</v>
      </c>
      <c r="P6" s="156" t="s">
        <v>0</v>
      </c>
      <c r="Q6" s="154" t="s">
        <v>1</v>
      </c>
      <c r="R6" s="152" t="s">
        <v>2</v>
      </c>
    </row>
    <row r="7" spans="1:18" ht="9" customHeight="1" thickBot="1">
      <c r="A7" s="159"/>
      <c r="B7" s="161"/>
      <c r="C7" s="153"/>
      <c r="D7" s="157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3"/>
      <c r="P7" s="157"/>
      <c r="Q7" s="155"/>
      <c r="R7" s="153"/>
    </row>
    <row r="8" spans="1:18" ht="12" customHeight="1">
      <c r="A8" s="64" t="s">
        <v>8</v>
      </c>
      <c r="B8" s="65" t="s">
        <v>9</v>
      </c>
      <c r="C8" s="9" t="s">
        <v>10</v>
      </c>
      <c r="D8" s="18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20">
        <v>0</v>
      </c>
      <c r="P8" s="25">
        <v>0</v>
      </c>
      <c r="Q8" s="26">
        <v>0</v>
      </c>
      <c r="R8" s="27">
        <v>0</v>
      </c>
    </row>
    <row r="9" spans="1:18" ht="12" customHeight="1">
      <c r="A9" s="66" t="s">
        <v>12</v>
      </c>
      <c r="B9" s="67" t="s">
        <v>13</v>
      </c>
      <c r="C9" s="10" t="s">
        <v>14</v>
      </c>
      <c r="D9" s="46" t="s">
        <v>15</v>
      </c>
      <c r="E9" s="47" t="s">
        <v>15</v>
      </c>
      <c r="F9" s="47" t="s">
        <v>15</v>
      </c>
      <c r="G9" s="47" t="s">
        <v>15</v>
      </c>
      <c r="H9" s="47" t="s">
        <v>15</v>
      </c>
      <c r="I9" s="47" t="s">
        <v>15</v>
      </c>
      <c r="J9" s="47" t="s">
        <v>15</v>
      </c>
      <c r="K9" s="47" t="s">
        <v>15</v>
      </c>
      <c r="L9" s="47" t="s">
        <v>15</v>
      </c>
      <c r="M9" s="47" t="s">
        <v>15</v>
      </c>
      <c r="N9" s="47" t="s">
        <v>15</v>
      </c>
      <c r="O9" s="48" t="s">
        <v>15</v>
      </c>
      <c r="P9" s="34" t="s">
        <v>15</v>
      </c>
      <c r="Q9" s="35" t="s">
        <v>15</v>
      </c>
      <c r="R9" s="36" t="s">
        <v>15</v>
      </c>
    </row>
    <row r="10" spans="1:18" ht="12" customHeight="1">
      <c r="A10" s="66" t="s">
        <v>16</v>
      </c>
      <c r="B10" s="67" t="s">
        <v>17</v>
      </c>
      <c r="C10" s="10" t="s">
        <v>18</v>
      </c>
      <c r="D10" s="43" t="s">
        <v>11</v>
      </c>
      <c r="E10" s="44" t="s">
        <v>19</v>
      </c>
      <c r="F10" s="44" t="s">
        <v>11</v>
      </c>
      <c r="G10" s="44" t="s">
        <v>11</v>
      </c>
      <c r="H10" s="44" t="s">
        <v>19</v>
      </c>
      <c r="I10" s="44" t="s">
        <v>11</v>
      </c>
      <c r="J10" s="44" t="s">
        <v>11</v>
      </c>
      <c r="K10" s="44" t="s">
        <v>19</v>
      </c>
      <c r="L10" s="44" t="s">
        <v>11</v>
      </c>
      <c r="M10" s="44" t="s">
        <v>11</v>
      </c>
      <c r="N10" s="44" t="s">
        <v>19</v>
      </c>
      <c r="O10" s="45" t="s">
        <v>11</v>
      </c>
      <c r="P10" s="14" t="s">
        <v>19</v>
      </c>
      <c r="Q10" s="15" t="s">
        <v>19</v>
      </c>
      <c r="R10" s="16" t="s">
        <v>19</v>
      </c>
    </row>
    <row r="11" spans="1:18" ht="12" customHeight="1">
      <c r="A11" s="66" t="s">
        <v>20</v>
      </c>
      <c r="B11" s="67" t="s">
        <v>21</v>
      </c>
      <c r="C11" s="10" t="s">
        <v>18</v>
      </c>
      <c r="D11" s="43" t="s">
        <v>11</v>
      </c>
      <c r="E11" s="44" t="s">
        <v>22</v>
      </c>
      <c r="F11" s="44" t="s">
        <v>11</v>
      </c>
      <c r="G11" s="44" t="s">
        <v>11</v>
      </c>
      <c r="H11" s="44" t="s">
        <v>22</v>
      </c>
      <c r="I11" s="44" t="s">
        <v>11</v>
      </c>
      <c r="J11" s="44" t="s">
        <v>11</v>
      </c>
      <c r="K11" s="44" t="s">
        <v>22</v>
      </c>
      <c r="L11" s="44" t="s">
        <v>11</v>
      </c>
      <c r="M11" s="44" t="s">
        <v>11</v>
      </c>
      <c r="N11" s="44" t="s">
        <v>22</v>
      </c>
      <c r="O11" s="45" t="s">
        <v>11</v>
      </c>
      <c r="P11" s="14" t="s">
        <v>22</v>
      </c>
      <c r="Q11" s="15" t="s">
        <v>22</v>
      </c>
      <c r="R11" s="16" t="s">
        <v>22</v>
      </c>
    </row>
    <row r="12" spans="1:18" ht="12" customHeight="1">
      <c r="A12" s="66" t="s">
        <v>23</v>
      </c>
      <c r="B12" s="67" t="s">
        <v>24</v>
      </c>
      <c r="C12" s="10" t="s">
        <v>18</v>
      </c>
      <c r="D12" s="43" t="s">
        <v>11</v>
      </c>
      <c r="E12" s="44" t="s">
        <v>25</v>
      </c>
      <c r="F12" s="44" t="s">
        <v>11</v>
      </c>
      <c r="G12" s="44" t="s">
        <v>11</v>
      </c>
      <c r="H12" s="44" t="s">
        <v>25</v>
      </c>
      <c r="I12" s="44" t="s">
        <v>11</v>
      </c>
      <c r="J12" s="44" t="s">
        <v>11</v>
      </c>
      <c r="K12" s="44" t="s">
        <v>25</v>
      </c>
      <c r="L12" s="44" t="s">
        <v>11</v>
      </c>
      <c r="M12" s="44" t="s">
        <v>11</v>
      </c>
      <c r="N12" s="44" t="s">
        <v>25</v>
      </c>
      <c r="O12" s="45" t="s">
        <v>11</v>
      </c>
      <c r="P12" s="14" t="s">
        <v>25</v>
      </c>
      <c r="Q12" s="15" t="s">
        <v>25</v>
      </c>
      <c r="R12" s="16" t="s">
        <v>25</v>
      </c>
    </row>
    <row r="13" spans="1:18" ht="12" customHeight="1">
      <c r="A13" s="66" t="s">
        <v>26</v>
      </c>
      <c r="B13" s="67" t="s">
        <v>24</v>
      </c>
      <c r="C13" s="10" t="s">
        <v>18</v>
      </c>
      <c r="D13" s="43" t="s">
        <v>11</v>
      </c>
      <c r="E13" s="44" t="s">
        <v>25</v>
      </c>
      <c r="F13" s="44" t="s">
        <v>11</v>
      </c>
      <c r="G13" s="44" t="s">
        <v>11</v>
      </c>
      <c r="H13" s="44" t="s">
        <v>25</v>
      </c>
      <c r="I13" s="44" t="s">
        <v>11</v>
      </c>
      <c r="J13" s="44" t="s">
        <v>11</v>
      </c>
      <c r="K13" s="44" t="s">
        <v>25</v>
      </c>
      <c r="L13" s="44" t="s">
        <v>11</v>
      </c>
      <c r="M13" s="44" t="s">
        <v>11</v>
      </c>
      <c r="N13" s="44" t="s">
        <v>25</v>
      </c>
      <c r="O13" s="45" t="s">
        <v>11</v>
      </c>
      <c r="P13" s="14" t="s">
        <v>25</v>
      </c>
      <c r="Q13" s="15" t="s">
        <v>25</v>
      </c>
      <c r="R13" s="16" t="s">
        <v>25</v>
      </c>
    </row>
    <row r="14" spans="1:18" ht="12" customHeight="1">
      <c r="A14" s="66" t="s">
        <v>27</v>
      </c>
      <c r="B14" s="67" t="s">
        <v>24</v>
      </c>
      <c r="C14" s="10" t="s">
        <v>18</v>
      </c>
      <c r="D14" s="43" t="s">
        <v>11</v>
      </c>
      <c r="E14" s="44" t="s">
        <v>25</v>
      </c>
      <c r="F14" s="44" t="s">
        <v>11</v>
      </c>
      <c r="G14" s="44" t="s">
        <v>11</v>
      </c>
      <c r="H14" s="44" t="s">
        <v>25</v>
      </c>
      <c r="I14" s="44" t="s">
        <v>11</v>
      </c>
      <c r="J14" s="44" t="s">
        <v>11</v>
      </c>
      <c r="K14" s="44" t="s">
        <v>25</v>
      </c>
      <c r="L14" s="44" t="s">
        <v>11</v>
      </c>
      <c r="M14" s="44" t="s">
        <v>11</v>
      </c>
      <c r="N14" s="44" t="s">
        <v>25</v>
      </c>
      <c r="O14" s="45" t="s">
        <v>11</v>
      </c>
      <c r="P14" s="14" t="s">
        <v>25</v>
      </c>
      <c r="Q14" s="15" t="s">
        <v>25</v>
      </c>
      <c r="R14" s="16" t="s">
        <v>25</v>
      </c>
    </row>
    <row r="15" spans="1:18" ht="12" customHeight="1">
      <c r="A15" s="66" t="s">
        <v>28</v>
      </c>
      <c r="B15" s="67" t="s">
        <v>29</v>
      </c>
      <c r="C15" s="10" t="s">
        <v>18</v>
      </c>
      <c r="D15" s="43" t="s">
        <v>11</v>
      </c>
      <c r="E15" s="44" t="s">
        <v>30</v>
      </c>
      <c r="F15" s="44" t="s">
        <v>11</v>
      </c>
      <c r="G15" s="44" t="s">
        <v>11</v>
      </c>
      <c r="H15" s="44" t="s">
        <v>30</v>
      </c>
      <c r="I15" s="44" t="s">
        <v>11</v>
      </c>
      <c r="J15" s="44" t="s">
        <v>11</v>
      </c>
      <c r="K15" s="44" t="s">
        <v>30</v>
      </c>
      <c r="L15" s="44" t="s">
        <v>11</v>
      </c>
      <c r="M15" s="44" t="s">
        <v>11</v>
      </c>
      <c r="N15" s="44" t="s">
        <v>30</v>
      </c>
      <c r="O15" s="45" t="s">
        <v>11</v>
      </c>
      <c r="P15" s="14" t="s">
        <v>30</v>
      </c>
      <c r="Q15" s="15" t="s">
        <v>30</v>
      </c>
      <c r="R15" s="16" t="s">
        <v>30</v>
      </c>
    </row>
    <row r="16" spans="1:18" ht="12" customHeight="1">
      <c r="A16" s="66" t="s">
        <v>31</v>
      </c>
      <c r="B16" s="67" t="s">
        <v>24</v>
      </c>
      <c r="C16" s="10" t="s">
        <v>18</v>
      </c>
      <c r="D16" s="43" t="s">
        <v>11</v>
      </c>
      <c r="E16" s="44" t="s">
        <v>25</v>
      </c>
      <c r="F16" s="44" t="s">
        <v>11</v>
      </c>
      <c r="G16" s="44" t="s">
        <v>11</v>
      </c>
      <c r="H16" s="44" t="s">
        <v>25</v>
      </c>
      <c r="I16" s="44" t="s">
        <v>11</v>
      </c>
      <c r="J16" s="44" t="s">
        <v>11</v>
      </c>
      <c r="K16" s="44" t="s">
        <v>25</v>
      </c>
      <c r="L16" s="44" t="s">
        <v>11</v>
      </c>
      <c r="M16" s="44" t="s">
        <v>11</v>
      </c>
      <c r="N16" s="44" t="s">
        <v>25</v>
      </c>
      <c r="O16" s="45" t="s">
        <v>11</v>
      </c>
      <c r="P16" s="14" t="s">
        <v>25</v>
      </c>
      <c r="Q16" s="15" t="s">
        <v>25</v>
      </c>
      <c r="R16" s="16" t="s">
        <v>25</v>
      </c>
    </row>
    <row r="17" spans="1:18" ht="12" customHeight="1">
      <c r="A17" s="66" t="s">
        <v>32</v>
      </c>
      <c r="B17" s="67" t="s">
        <v>33</v>
      </c>
      <c r="C17" s="10" t="s">
        <v>18</v>
      </c>
      <c r="D17" s="50" t="s">
        <v>11</v>
      </c>
      <c r="E17" s="51">
        <v>0.25</v>
      </c>
      <c r="F17" s="51" t="s">
        <v>11</v>
      </c>
      <c r="G17" s="51" t="s">
        <v>11</v>
      </c>
      <c r="H17" s="51">
        <v>0.19</v>
      </c>
      <c r="I17" s="51" t="s">
        <v>11</v>
      </c>
      <c r="J17" s="51" t="s">
        <v>11</v>
      </c>
      <c r="K17" s="51">
        <v>0.23</v>
      </c>
      <c r="L17" s="51" t="s">
        <v>11</v>
      </c>
      <c r="M17" s="51" t="s">
        <v>11</v>
      </c>
      <c r="N17" s="51">
        <v>0.2</v>
      </c>
      <c r="O17" s="52" t="s">
        <v>11</v>
      </c>
      <c r="P17" s="53">
        <f>MAX(D17:O17)</f>
        <v>0.25</v>
      </c>
      <c r="Q17" s="54">
        <f>MIN(D17:O17)</f>
        <v>0.19</v>
      </c>
      <c r="R17" s="55">
        <f>AVERAGE(D17:O17)</f>
        <v>0.21750000000000003</v>
      </c>
    </row>
    <row r="18" spans="1:18" ht="12" customHeight="1">
      <c r="A18" s="66" t="s">
        <v>34</v>
      </c>
      <c r="B18" s="67" t="s">
        <v>35</v>
      </c>
      <c r="C18" s="10" t="s">
        <v>18</v>
      </c>
      <c r="D18" s="43" t="s">
        <v>11</v>
      </c>
      <c r="E18" s="44" t="s">
        <v>36</v>
      </c>
      <c r="F18" s="44" t="s">
        <v>11</v>
      </c>
      <c r="G18" s="44" t="s">
        <v>11</v>
      </c>
      <c r="H18" s="44" t="s">
        <v>36</v>
      </c>
      <c r="I18" s="44" t="s">
        <v>11</v>
      </c>
      <c r="J18" s="44" t="s">
        <v>11</v>
      </c>
      <c r="K18" s="44" t="s">
        <v>36</v>
      </c>
      <c r="L18" s="44" t="s">
        <v>11</v>
      </c>
      <c r="M18" s="44" t="s">
        <v>11</v>
      </c>
      <c r="N18" s="44" t="s">
        <v>36</v>
      </c>
      <c r="O18" s="45" t="s">
        <v>11</v>
      </c>
      <c r="P18" s="14" t="s">
        <v>36</v>
      </c>
      <c r="Q18" s="15" t="s">
        <v>36</v>
      </c>
      <c r="R18" s="16" t="s">
        <v>36</v>
      </c>
    </row>
    <row r="19" spans="1:18" ht="12" customHeight="1">
      <c r="A19" s="66" t="s">
        <v>37</v>
      </c>
      <c r="B19" s="67" t="s">
        <v>38</v>
      </c>
      <c r="C19" s="10" t="s">
        <v>18</v>
      </c>
      <c r="D19" s="43" t="s">
        <v>11</v>
      </c>
      <c r="E19" s="44" t="s">
        <v>39</v>
      </c>
      <c r="F19" s="44" t="s">
        <v>11</v>
      </c>
      <c r="G19" s="44" t="s">
        <v>11</v>
      </c>
      <c r="H19" s="44" t="s">
        <v>39</v>
      </c>
      <c r="I19" s="44" t="s">
        <v>11</v>
      </c>
      <c r="J19" s="44" t="s">
        <v>11</v>
      </c>
      <c r="K19" s="44" t="s">
        <v>39</v>
      </c>
      <c r="L19" s="44" t="s">
        <v>11</v>
      </c>
      <c r="M19" s="44" t="s">
        <v>11</v>
      </c>
      <c r="N19" s="44" t="s">
        <v>39</v>
      </c>
      <c r="O19" s="45" t="s">
        <v>11</v>
      </c>
      <c r="P19" s="14" t="s">
        <v>39</v>
      </c>
      <c r="Q19" s="15" t="s">
        <v>39</v>
      </c>
      <c r="R19" s="16" t="s">
        <v>39</v>
      </c>
    </row>
    <row r="20" spans="1:18" ht="12" customHeight="1">
      <c r="A20" s="66" t="s">
        <v>40</v>
      </c>
      <c r="B20" s="67" t="s">
        <v>41</v>
      </c>
      <c r="C20" s="10" t="s">
        <v>18</v>
      </c>
      <c r="D20" s="43" t="s">
        <v>11</v>
      </c>
      <c r="E20" s="44" t="s">
        <v>42</v>
      </c>
      <c r="F20" s="44" t="s">
        <v>11</v>
      </c>
      <c r="G20" s="44" t="s">
        <v>11</v>
      </c>
      <c r="H20" s="44" t="s">
        <v>42</v>
      </c>
      <c r="I20" s="44" t="s">
        <v>11</v>
      </c>
      <c r="J20" s="44" t="s">
        <v>11</v>
      </c>
      <c r="K20" s="44" t="s">
        <v>42</v>
      </c>
      <c r="L20" s="44" t="s">
        <v>11</v>
      </c>
      <c r="M20" s="44" t="s">
        <v>11</v>
      </c>
      <c r="N20" s="44" t="s">
        <v>42</v>
      </c>
      <c r="O20" s="45" t="s">
        <v>11</v>
      </c>
      <c r="P20" s="14" t="s">
        <v>42</v>
      </c>
      <c r="Q20" s="15" t="s">
        <v>42</v>
      </c>
      <c r="R20" s="16" t="s">
        <v>42</v>
      </c>
    </row>
    <row r="21" spans="1:18" ht="12" customHeight="1">
      <c r="A21" s="66" t="s">
        <v>43</v>
      </c>
      <c r="B21" s="67" t="s">
        <v>29</v>
      </c>
      <c r="C21" s="10" t="s">
        <v>18</v>
      </c>
      <c r="D21" s="43" t="s">
        <v>11</v>
      </c>
      <c r="E21" s="44" t="s">
        <v>30</v>
      </c>
      <c r="F21" s="44" t="s">
        <v>11</v>
      </c>
      <c r="G21" s="44" t="s">
        <v>11</v>
      </c>
      <c r="H21" s="44" t="s">
        <v>30</v>
      </c>
      <c r="I21" s="44" t="s">
        <v>11</v>
      </c>
      <c r="J21" s="44" t="s">
        <v>11</v>
      </c>
      <c r="K21" s="44" t="s">
        <v>30</v>
      </c>
      <c r="L21" s="44" t="s">
        <v>11</v>
      </c>
      <c r="M21" s="44" t="s">
        <v>11</v>
      </c>
      <c r="N21" s="44" t="s">
        <v>30</v>
      </c>
      <c r="O21" s="45" t="s">
        <v>11</v>
      </c>
      <c r="P21" s="14" t="s">
        <v>30</v>
      </c>
      <c r="Q21" s="15" t="s">
        <v>30</v>
      </c>
      <c r="R21" s="16" t="s">
        <v>30</v>
      </c>
    </row>
    <row r="22" spans="1:18" ht="18" customHeight="1">
      <c r="A22" s="2" t="s">
        <v>44</v>
      </c>
      <c r="B22" s="67" t="s">
        <v>45</v>
      </c>
      <c r="C22" s="10" t="s">
        <v>18</v>
      </c>
      <c r="D22" s="43" t="s">
        <v>11</v>
      </c>
      <c r="E22" s="44" t="s">
        <v>46</v>
      </c>
      <c r="F22" s="44" t="s">
        <v>11</v>
      </c>
      <c r="G22" s="44" t="s">
        <v>11</v>
      </c>
      <c r="H22" s="44" t="s">
        <v>46</v>
      </c>
      <c r="I22" s="44" t="s">
        <v>11</v>
      </c>
      <c r="J22" s="44" t="s">
        <v>11</v>
      </c>
      <c r="K22" s="44" t="s">
        <v>46</v>
      </c>
      <c r="L22" s="44" t="s">
        <v>11</v>
      </c>
      <c r="M22" s="44" t="s">
        <v>11</v>
      </c>
      <c r="N22" s="44" t="s">
        <v>46</v>
      </c>
      <c r="O22" s="45" t="s">
        <v>11</v>
      </c>
      <c r="P22" s="14" t="s">
        <v>46</v>
      </c>
      <c r="Q22" s="15" t="s">
        <v>46</v>
      </c>
      <c r="R22" s="16" t="s">
        <v>46</v>
      </c>
    </row>
    <row r="23" spans="1:18" ht="12" customHeight="1">
      <c r="A23" s="66" t="s">
        <v>47</v>
      </c>
      <c r="B23" s="67" t="s">
        <v>48</v>
      </c>
      <c r="C23" s="10" t="s">
        <v>18</v>
      </c>
      <c r="D23" s="43" t="s">
        <v>11</v>
      </c>
      <c r="E23" s="44" t="s">
        <v>49</v>
      </c>
      <c r="F23" s="44" t="s">
        <v>11</v>
      </c>
      <c r="G23" s="44" t="s">
        <v>11</v>
      </c>
      <c r="H23" s="44" t="s">
        <v>49</v>
      </c>
      <c r="I23" s="44" t="s">
        <v>11</v>
      </c>
      <c r="J23" s="44" t="s">
        <v>11</v>
      </c>
      <c r="K23" s="44" t="s">
        <v>49</v>
      </c>
      <c r="L23" s="44" t="s">
        <v>11</v>
      </c>
      <c r="M23" s="44" t="s">
        <v>11</v>
      </c>
      <c r="N23" s="44" t="s">
        <v>49</v>
      </c>
      <c r="O23" s="45" t="s">
        <v>11</v>
      </c>
      <c r="P23" s="14" t="s">
        <v>49</v>
      </c>
      <c r="Q23" s="15" t="s">
        <v>49</v>
      </c>
      <c r="R23" s="16" t="s">
        <v>49</v>
      </c>
    </row>
    <row r="24" spans="1:18" ht="12" customHeight="1">
      <c r="A24" s="66" t="s">
        <v>50</v>
      </c>
      <c r="B24" s="67" t="s">
        <v>24</v>
      </c>
      <c r="C24" s="10" t="s">
        <v>18</v>
      </c>
      <c r="D24" s="43" t="s">
        <v>11</v>
      </c>
      <c r="E24" s="44" t="s">
        <v>25</v>
      </c>
      <c r="F24" s="44" t="s">
        <v>11</v>
      </c>
      <c r="G24" s="44" t="s">
        <v>11</v>
      </c>
      <c r="H24" s="44" t="s">
        <v>25</v>
      </c>
      <c r="I24" s="44" t="s">
        <v>11</v>
      </c>
      <c r="J24" s="44" t="s">
        <v>11</v>
      </c>
      <c r="K24" s="44" t="s">
        <v>25</v>
      </c>
      <c r="L24" s="44" t="s">
        <v>11</v>
      </c>
      <c r="M24" s="44" t="s">
        <v>11</v>
      </c>
      <c r="N24" s="44" t="s">
        <v>25</v>
      </c>
      <c r="O24" s="45" t="s">
        <v>11</v>
      </c>
      <c r="P24" s="14" t="s">
        <v>25</v>
      </c>
      <c r="Q24" s="15" t="s">
        <v>25</v>
      </c>
      <c r="R24" s="16" t="s">
        <v>25</v>
      </c>
    </row>
    <row r="25" spans="1:18" ht="12" customHeight="1">
      <c r="A25" s="66" t="s">
        <v>51</v>
      </c>
      <c r="B25" s="67" t="s">
        <v>24</v>
      </c>
      <c r="C25" s="10" t="s">
        <v>18</v>
      </c>
      <c r="D25" s="43" t="s">
        <v>11</v>
      </c>
      <c r="E25" s="44" t="s">
        <v>25</v>
      </c>
      <c r="F25" s="44" t="s">
        <v>11</v>
      </c>
      <c r="G25" s="44" t="s">
        <v>11</v>
      </c>
      <c r="H25" s="44" t="s">
        <v>25</v>
      </c>
      <c r="I25" s="44" t="s">
        <v>11</v>
      </c>
      <c r="J25" s="44" t="s">
        <v>11</v>
      </c>
      <c r="K25" s="44" t="s">
        <v>25</v>
      </c>
      <c r="L25" s="44" t="s">
        <v>11</v>
      </c>
      <c r="M25" s="44" t="s">
        <v>11</v>
      </c>
      <c r="N25" s="44" t="s">
        <v>25</v>
      </c>
      <c r="O25" s="45" t="s">
        <v>11</v>
      </c>
      <c r="P25" s="14" t="s">
        <v>25</v>
      </c>
      <c r="Q25" s="15" t="s">
        <v>25</v>
      </c>
      <c r="R25" s="16" t="s">
        <v>25</v>
      </c>
    </row>
    <row r="26" spans="1:18" ht="12" customHeight="1">
      <c r="A26" s="66" t="s">
        <v>52</v>
      </c>
      <c r="B26" s="67" t="s">
        <v>24</v>
      </c>
      <c r="C26" s="10" t="s">
        <v>18</v>
      </c>
      <c r="D26" s="43" t="s">
        <v>11</v>
      </c>
      <c r="E26" s="44" t="s">
        <v>25</v>
      </c>
      <c r="F26" s="44" t="s">
        <v>11</v>
      </c>
      <c r="G26" s="44" t="s">
        <v>11</v>
      </c>
      <c r="H26" s="44" t="s">
        <v>25</v>
      </c>
      <c r="I26" s="44" t="s">
        <v>11</v>
      </c>
      <c r="J26" s="44" t="s">
        <v>11</v>
      </c>
      <c r="K26" s="44" t="s">
        <v>25</v>
      </c>
      <c r="L26" s="44" t="s">
        <v>11</v>
      </c>
      <c r="M26" s="44" t="s">
        <v>11</v>
      </c>
      <c r="N26" s="44" t="s">
        <v>25</v>
      </c>
      <c r="O26" s="45" t="s">
        <v>11</v>
      </c>
      <c r="P26" s="14" t="s">
        <v>25</v>
      </c>
      <c r="Q26" s="15" t="s">
        <v>25</v>
      </c>
      <c r="R26" s="16" t="s">
        <v>25</v>
      </c>
    </row>
    <row r="27" spans="1:18" ht="12" customHeight="1">
      <c r="A27" s="66" t="s">
        <v>53</v>
      </c>
      <c r="B27" s="67" t="s">
        <v>54</v>
      </c>
      <c r="C27" s="10" t="s">
        <v>18</v>
      </c>
      <c r="D27" s="43" t="s">
        <v>11</v>
      </c>
      <c r="E27" s="44" t="s">
        <v>55</v>
      </c>
      <c r="F27" s="44" t="s">
        <v>11</v>
      </c>
      <c r="G27" s="44" t="s">
        <v>11</v>
      </c>
      <c r="H27" s="44" t="s">
        <v>55</v>
      </c>
      <c r="I27" s="44" t="s">
        <v>11</v>
      </c>
      <c r="J27" s="44" t="s">
        <v>11</v>
      </c>
      <c r="K27" s="44" t="s">
        <v>55</v>
      </c>
      <c r="L27" s="44" t="s">
        <v>11</v>
      </c>
      <c r="M27" s="44" t="s">
        <v>11</v>
      </c>
      <c r="N27" s="44" t="s">
        <v>55</v>
      </c>
      <c r="O27" s="45" t="s">
        <v>11</v>
      </c>
      <c r="P27" s="14" t="s">
        <v>55</v>
      </c>
      <c r="Q27" s="15" t="s">
        <v>55</v>
      </c>
      <c r="R27" s="16" t="s">
        <v>55</v>
      </c>
    </row>
    <row r="28" spans="1:18" ht="12" customHeight="1">
      <c r="A28" s="66" t="s">
        <v>56</v>
      </c>
      <c r="B28" s="67" t="s">
        <v>48</v>
      </c>
      <c r="C28" s="10" t="s">
        <v>18</v>
      </c>
      <c r="D28" s="43" t="s">
        <v>11</v>
      </c>
      <c r="E28" s="44" t="s">
        <v>49</v>
      </c>
      <c r="F28" s="44" t="s">
        <v>11</v>
      </c>
      <c r="G28" s="44" t="s">
        <v>11</v>
      </c>
      <c r="H28" s="44" t="s">
        <v>49</v>
      </c>
      <c r="I28" s="44" t="s">
        <v>11</v>
      </c>
      <c r="J28" s="44" t="s">
        <v>11</v>
      </c>
      <c r="K28" s="44" t="s">
        <v>49</v>
      </c>
      <c r="L28" s="44" t="s">
        <v>11</v>
      </c>
      <c r="M28" s="44" t="s">
        <v>11</v>
      </c>
      <c r="N28" s="44" t="s">
        <v>49</v>
      </c>
      <c r="O28" s="45" t="s">
        <v>11</v>
      </c>
      <c r="P28" s="14" t="s">
        <v>49</v>
      </c>
      <c r="Q28" s="15" t="s">
        <v>49</v>
      </c>
      <c r="R28" s="16" t="s">
        <v>49</v>
      </c>
    </row>
    <row r="29" spans="1:18" ht="12" customHeight="1">
      <c r="A29" s="66" t="s">
        <v>57</v>
      </c>
      <c r="B29" s="67" t="s">
        <v>58</v>
      </c>
      <c r="C29" s="10" t="s">
        <v>18</v>
      </c>
      <c r="D29" s="43" t="s">
        <v>11</v>
      </c>
      <c r="E29" s="17">
        <v>0.004</v>
      </c>
      <c r="F29" s="44" t="s">
        <v>11</v>
      </c>
      <c r="G29" s="44" t="s">
        <v>11</v>
      </c>
      <c r="H29" s="44" t="s">
        <v>129</v>
      </c>
      <c r="I29" s="44" t="s">
        <v>11</v>
      </c>
      <c r="J29" s="44" t="s">
        <v>11</v>
      </c>
      <c r="K29" s="17">
        <v>0.007</v>
      </c>
      <c r="L29" s="44" t="s">
        <v>11</v>
      </c>
      <c r="M29" s="44" t="s">
        <v>11</v>
      </c>
      <c r="N29" s="44" t="s">
        <v>129</v>
      </c>
      <c r="O29" s="45" t="s">
        <v>11</v>
      </c>
      <c r="P29" s="80" t="s">
        <v>129</v>
      </c>
      <c r="Q29" s="81">
        <v>0.004</v>
      </c>
      <c r="R29" s="79" t="s">
        <v>129</v>
      </c>
    </row>
    <row r="30" spans="1:18" ht="12" customHeight="1">
      <c r="A30" s="66" t="s">
        <v>59</v>
      </c>
      <c r="B30" s="67" t="s">
        <v>45</v>
      </c>
      <c r="C30" s="10" t="s">
        <v>18</v>
      </c>
      <c r="D30" s="43" t="s">
        <v>11</v>
      </c>
      <c r="E30" s="44" t="s">
        <v>46</v>
      </c>
      <c r="F30" s="44" t="s">
        <v>11</v>
      </c>
      <c r="G30" s="44" t="s">
        <v>11</v>
      </c>
      <c r="H30" s="44" t="s">
        <v>46</v>
      </c>
      <c r="I30" s="44" t="s">
        <v>11</v>
      </c>
      <c r="J30" s="44" t="s">
        <v>11</v>
      </c>
      <c r="K30" s="44" t="s">
        <v>46</v>
      </c>
      <c r="L30" s="44" t="s">
        <v>11</v>
      </c>
      <c r="M30" s="44" t="s">
        <v>11</v>
      </c>
      <c r="N30" s="44" t="s">
        <v>46</v>
      </c>
      <c r="O30" s="45" t="s">
        <v>11</v>
      </c>
      <c r="P30" s="14" t="s">
        <v>46</v>
      </c>
      <c r="Q30" s="15" t="s">
        <v>46</v>
      </c>
      <c r="R30" s="16" t="s">
        <v>46</v>
      </c>
    </row>
    <row r="31" spans="1:18" ht="12" customHeight="1">
      <c r="A31" s="66" t="s">
        <v>60</v>
      </c>
      <c r="B31" s="67" t="s">
        <v>61</v>
      </c>
      <c r="C31" s="10" t="s">
        <v>18</v>
      </c>
      <c r="D31" s="43" t="s">
        <v>11</v>
      </c>
      <c r="E31" s="44" t="s">
        <v>25</v>
      </c>
      <c r="F31" s="44" t="s">
        <v>11</v>
      </c>
      <c r="G31" s="44" t="s">
        <v>11</v>
      </c>
      <c r="H31" s="44" t="s">
        <v>75</v>
      </c>
      <c r="I31" s="44" t="s">
        <v>11</v>
      </c>
      <c r="J31" s="44" t="s">
        <v>11</v>
      </c>
      <c r="K31" s="44" t="s">
        <v>25</v>
      </c>
      <c r="L31" s="44" t="s">
        <v>11</v>
      </c>
      <c r="M31" s="44" t="s">
        <v>11</v>
      </c>
      <c r="N31" s="44" t="s">
        <v>75</v>
      </c>
      <c r="O31" s="45" t="s">
        <v>11</v>
      </c>
      <c r="P31" s="14" t="s">
        <v>75</v>
      </c>
      <c r="Q31" s="15" t="s">
        <v>75</v>
      </c>
      <c r="R31" s="16" t="s">
        <v>75</v>
      </c>
    </row>
    <row r="32" spans="1:18" ht="12" customHeight="1">
      <c r="A32" s="66" t="s">
        <v>62</v>
      </c>
      <c r="B32" s="67" t="s">
        <v>24</v>
      </c>
      <c r="C32" s="10" t="s">
        <v>18</v>
      </c>
      <c r="D32" s="43" t="s">
        <v>11</v>
      </c>
      <c r="E32" s="44" t="s">
        <v>25</v>
      </c>
      <c r="F32" s="44" t="s">
        <v>11</v>
      </c>
      <c r="G32" s="44" t="s">
        <v>11</v>
      </c>
      <c r="H32" s="44" t="s">
        <v>25</v>
      </c>
      <c r="I32" s="44" t="s">
        <v>11</v>
      </c>
      <c r="J32" s="44" t="s">
        <v>11</v>
      </c>
      <c r="K32" s="44" t="s">
        <v>25</v>
      </c>
      <c r="L32" s="44" t="s">
        <v>11</v>
      </c>
      <c r="M32" s="44" t="s">
        <v>11</v>
      </c>
      <c r="N32" s="44" t="s">
        <v>25</v>
      </c>
      <c r="O32" s="45" t="s">
        <v>11</v>
      </c>
      <c r="P32" s="14" t="s">
        <v>25</v>
      </c>
      <c r="Q32" s="15" t="s">
        <v>25</v>
      </c>
      <c r="R32" s="16" t="s">
        <v>25</v>
      </c>
    </row>
    <row r="33" spans="1:18" ht="12" customHeight="1">
      <c r="A33" s="66" t="s">
        <v>63</v>
      </c>
      <c r="B33" s="67" t="s">
        <v>61</v>
      </c>
      <c r="C33" s="10" t="s">
        <v>18</v>
      </c>
      <c r="D33" s="43" t="s">
        <v>11</v>
      </c>
      <c r="E33" s="17">
        <v>0.006</v>
      </c>
      <c r="F33" s="44" t="s">
        <v>11</v>
      </c>
      <c r="G33" s="44" t="s">
        <v>11</v>
      </c>
      <c r="H33" s="44" t="s">
        <v>75</v>
      </c>
      <c r="I33" s="44" t="s">
        <v>11</v>
      </c>
      <c r="J33" s="44" t="s">
        <v>11</v>
      </c>
      <c r="K33" s="17">
        <v>0.009</v>
      </c>
      <c r="L33" s="44" t="s">
        <v>11</v>
      </c>
      <c r="M33" s="44" t="s">
        <v>11</v>
      </c>
      <c r="N33" s="44" t="s">
        <v>75</v>
      </c>
      <c r="O33" s="45" t="s">
        <v>11</v>
      </c>
      <c r="P33" s="80" t="s">
        <v>75</v>
      </c>
      <c r="Q33" s="81">
        <v>0.006</v>
      </c>
      <c r="R33" s="79" t="s">
        <v>75</v>
      </c>
    </row>
    <row r="34" spans="1:18" ht="12" customHeight="1">
      <c r="A34" s="66" t="s">
        <v>64</v>
      </c>
      <c r="B34" s="67" t="s">
        <v>65</v>
      </c>
      <c r="C34" s="10" t="s">
        <v>18</v>
      </c>
      <c r="D34" s="43" t="s">
        <v>11</v>
      </c>
      <c r="E34" s="44" t="s">
        <v>66</v>
      </c>
      <c r="F34" s="44" t="s">
        <v>11</v>
      </c>
      <c r="G34" s="44" t="s">
        <v>11</v>
      </c>
      <c r="H34" s="44" t="s">
        <v>66</v>
      </c>
      <c r="I34" s="44" t="s">
        <v>11</v>
      </c>
      <c r="J34" s="44" t="s">
        <v>11</v>
      </c>
      <c r="K34" s="44" t="s">
        <v>66</v>
      </c>
      <c r="L34" s="44" t="s">
        <v>11</v>
      </c>
      <c r="M34" s="44" t="s">
        <v>11</v>
      </c>
      <c r="N34" s="44" t="s">
        <v>66</v>
      </c>
      <c r="O34" s="45" t="s">
        <v>11</v>
      </c>
      <c r="P34" s="14" t="s">
        <v>66</v>
      </c>
      <c r="Q34" s="15" t="s">
        <v>66</v>
      </c>
      <c r="R34" s="16" t="s">
        <v>66</v>
      </c>
    </row>
    <row r="35" spans="1:18" ht="12" customHeight="1">
      <c r="A35" s="66" t="s">
        <v>67</v>
      </c>
      <c r="B35" s="67" t="s">
        <v>68</v>
      </c>
      <c r="C35" s="10" t="s">
        <v>18</v>
      </c>
      <c r="D35" s="43" t="s">
        <v>11</v>
      </c>
      <c r="E35" s="17">
        <v>0.002</v>
      </c>
      <c r="F35" s="44" t="s">
        <v>11</v>
      </c>
      <c r="G35" s="44" t="s">
        <v>11</v>
      </c>
      <c r="H35" s="44" t="s">
        <v>128</v>
      </c>
      <c r="I35" s="44" t="s">
        <v>11</v>
      </c>
      <c r="J35" s="44" t="s">
        <v>11</v>
      </c>
      <c r="K35" s="17">
        <v>0.002</v>
      </c>
      <c r="L35" s="44" t="s">
        <v>11</v>
      </c>
      <c r="M35" s="44" t="s">
        <v>11</v>
      </c>
      <c r="N35" s="44" t="s">
        <v>128</v>
      </c>
      <c r="O35" s="45" t="s">
        <v>11</v>
      </c>
      <c r="P35" s="14" t="s">
        <v>128</v>
      </c>
      <c r="Q35" s="81">
        <v>0.002</v>
      </c>
      <c r="R35" s="16" t="s">
        <v>128</v>
      </c>
    </row>
    <row r="36" spans="1:18" ht="12" customHeight="1">
      <c r="A36" s="66" t="s">
        <v>69</v>
      </c>
      <c r="B36" s="67" t="s">
        <v>70</v>
      </c>
      <c r="C36" s="10" t="s">
        <v>18</v>
      </c>
      <c r="D36" s="43" t="s">
        <v>11</v>
      </c>
      <c r="E36" s="44" t="s">
        <v>25</v>
      </c>
      <c r="F36" s="44" t="s">
        <v>11</v>
      </c>
      <c r="G36" s="44" t="s">
        <v>11</v>
      </c>
      <c r="H36" s="44" t="s">
        <v>130</v>
      </c>
      <c r="I36" s="44" t="s">
        <v>11</v>
      </c>
      <c r="J36" s="44" t="s">
        <v>11</v>
      </c>
      <c r="K36" s="44" t="s">
        <v>25</v>
      </c>
      <c r="L36" s="44" t="s">
        <v>11</v>
      </c>
      <c r="M36" s="44" t="s">
        <v>11</v>
      </c>
      <c r="N36" s="44" t="s">
        <v>130</v>
      </c>
      <c r="O36" s="45" t="s">
        <v>11</v>
      </c>
      <c r="P36" s="14" t="s">
        <v>130</v>
      </c>
      <c r="Q36" s="15" t="s">
        <v>130</v>
      </c>
      <c r="R36" s="16" t="s">
        <v>130</v>
      </c>
    </row>
    <row r="37" spans="1:18" ht="12" customHeight="1">
      <c r="A37" s="66" t="s">
        <v>71</v>
      </c>
      <c r="B37" s="67" t="s">
        <v>72</v>
      </c>
      <c r="C37" s="10" t="s">
        <v>18</v>
      </c>
      <c r="D37" s="43" t="s">
        <v>11</v>
      </c>
      <c r="E37" s="44" t="s">
        <v>73</v>
      </c>
      <c r="F37" s="44" t="s">
        <v>11</v>
      </c>
      <c r="G37" s="44" t="s">
        <v>11</v>
      </c>
      <c r="H37" s="44" t="s">
        <v>73</v>
      </c>
      <c r="I37" s="44" t="s">
        <v>11</v>
      </c>
      <c r="J37" s="44" t="s">
        <v>11</v>
      </c>
      <c r="K37" s="44" t="s">
        <v>73</v>
      </c>
      <c r="L37" s="44" t="s">
        <v>11</v>
      </c>
      <c r="M37" s="44" t="s">
        <v>11</v>
      </c>
      <c r="N37" s="44" t="s">
        <v>73</v>
      </c>
      <c r="O37" s="45" t="s">
        <v>11</v>
      </c>
      <c r="P37" s="14" t="s">
        <v>73</v>
      </c>
      <c r="Q37" s="15" t="s">
        <v>73</v>
      </c>
      <c r="R37" s="16" t="s">
        <v>73</v>
      </c>
    </row>
    <row r="38" spans="1:18" ht="12" customHeight="1">
      <c r="A38" s="66" t="s">
        <v>74</v>
      </c>
      <c r="B38" s="67" t="s">
        <v>38</v>
      </c>
      <c r="C38" s="10" t="s">
        <v>18</v>
      </c>
      <c r="D38" s="43" t="s">
        <v>11</v>
      </c>
      <c r="E38" s="44" t="s">
        <v>75</v>
      </c>
      <c r="F38" s="44" t="s">
        <v>11</v>
      </c>
      <c r="G38" s="44" t="s">
        <v>11</v>
      </c>
      <c r="H38" s="44" t="s">
        <v>39</v>
      </c>
      <c r="I38" s="44" t="s">
        <v>11</v>
      </c>
      <c r="J38" s="44" t="s">
        <v>11</v>
      </c>
      <c r="K38" s="44" t="s">
        <v>75</v>
      </c>
      <c r="L38" s="44" t="s">
        <v>11</v>
      </c>
      <c r="M38" s="44" t="s">
        <v>11</v>
      </c>
      <c r="N38" s="44" t="s">
        <v>39</v>
      </c>
      <c r="O38" s="45" t="s">
        <v>11</v>
      </c>
      <c r="P38" s="14" t="s">
        <v>39</v>
      </c>
      <c r="Q38" s="15" t="s">
        <v>131</v>
      </c>
      <c r="R38" s="16" t="s">
        <v>39</v>
      </c>
    </row>
    <row r="39" spans="1:18" ht="12" customHeight="1">
      <c r="A39" s="66" t="s">
        <v>76</v>
      </c>
      <c r="B39" s="67" t="s">
        <v>65</v>
      </c>
      <c r="C39" s="10" t="s">
        <v>18</v>
      </c>
      <c r="D39" s="43" t="s">
        <v>11</v>
      </c>
      <c r="E39" s="44" t="s">
        <v>66</v>
      </c>
      <c r="F39" s="44" t="s">
        <v>11</v>
      </c>
      <c r="G39" s="44" t="s">
        <v>11</v>
      </c>
      <c r="H39" s="44" t="s">
        <v>66</v>
      </c>
      <c r="I39" s="44" t="s">
        <v>11</v>
      </c>
      <c r="J39" s="44" t="s">
        <v>11</v>
      </c>
      <c r="K39" s="44" t="s">
        <v>66</v>
      </c>
      <c r="L39" s="44" t="s">
        <v>11</v>
      </c>
      <c r="M39" s="44" t="s">
        <v>11</v>
      </c>
      <c r="N39" s="44" t="s">
        <v>66</v>
      </c>
      <c r="O39" s="45" t="s">
        <v>11</v>
      </c>
      <c r="P39" s="14" t="s">
        <v>66</v>
      </c>
      <c r="Q39" s="15" t="s">
        <v>66</v>
      </c>
      <c r="R39" s="16" t="s">
        <v>66</v>
      </c>
    </row>
    <row r="40" spans="1:18" ht="12" customHeight="1">
      <c r="A40" s="66" t="s">
        <v>77</v>
      </c>
      <c r="B40" s="67" t="s">
        <v>78</v>
      </c>
      <c r="C40" s="10" t="s">
        <v>18</v>
      </c>
      <c r="D40" s="43" t="s">
        <v>11</v>
      </c>
      <c r="E40" s="44" t="s">
        <v>79</v>
      </c>
      <c r="F40" s="44" t="s">
        <v>11</v>
      </c>
      <c r="G40" s="44" t="s">
        <v>11</v>
      </c>
      <c r="H40" s="44" t="s">
        <v>79</v>
      </c>
      <c r="I40" s="44" t="s">
        <v>11</v>
      </c>
      <c r="J40" s="44" t="s">
        <v>11</v>
      </c>
      <c r="K40" s="44" t="s">
        <v>79</v>
      </c>
      <c r="L40" s="44" t="s">
        <v>11</v>
      </c>
      <c r="M40" s="44" t="s">
        <v>11</v>
      </c>
      <c r="N40" s="44" t="s">
        <v>79</v>
      </c>
      <c r="O40" s="45" t="s">
        <v>11</v>
      </c>
      <c r="P40" s="14" t="s">
        <v>79</v>
      </c>
      <c r="Q40" s="15" t="s">
        <v>79</v>
      </c>
      <c r="R40" s="16" t="s">
        <v>79</v>
      </c>
    </row>
    <row r="41" spans="1:18" ht="12" customHeight="1">
      <c r="A41" s="66" t="s">
        <v>80</v>
      </c>
      <c r="B41" s="67" t="s">
        <v>38</v>
      </c>
      <c r="C41" s="10" t="s">
        <v>18</v>
      </c>
      <c r="D41" s="43" t="s">
        <v>11</v>
      </c>
      <c r="E41" s="44" t="s">
        <v>75</v>
      </c>
      <c r="F41" s="44" t="s">
        <v>11</v>
      </c>
      <c r="G41" s="44" t="s">
        <v>11</v>
      </c>
      <c r="H41" s="44" t="s">
        <v>39</v>
      </c>
      <c r="I41" s="44" t="s">
        <v>11</v>
      </c>
      <c r="J41" s="44" t="s">
        <v>11</v>
      </c>
      <c r="K41" s="44" t="s">
        <v>75</v>
      </c>
      <c r="L41" s="44" t="s">
        <v>11</v>
      </c>
      <c r="M41" s="44" t="s">
        <v>11</v>
      </c>
      <c r="N41" s="44" t="s">
        <v>39</v>
      </c>
      <c r="O41" s="45" t="s">
        <v>11</v>
      </c>
      <c r="P41" s="14" t="s">
        <v>39</v>
      </c>
      <c r="Q41" s="15" t="s">
        <v>39</v>
      </c>
      <c r="R41" s="16" t="s">
        <v>39</v>
      </c>
    </row>
    <row r="42" spans="1:18" ht="12" customHeight="1">
      <c r="A42" s="66" t="s">
        <v>81</v>
      </c>
      <c r="B42" s="67" t="s">
        <v>82</v>
      </c>
      <c r="C42" s="10" t="s">
        <v>18</v>
      </c>
      <c r="D42" s="21" t="s">
        <v>11</v>
      </c>
      <c r="E42" s="22">
        <v>3.9</v>
      </c>
      <c r="F42" s="22" t="s">
        <v>11</v>
      </c>
      <c r="G42" s="22" t="s">
        <v>11</v>
      </c>
      <c r="H42" s="22">
        <v>5.1</v>
      </c>
      <c r="I42" s="22" t="s">
        <v>11</v>
      </c>
      <c r="J42" s="22" t="s">
        <v>11</v>
      </c>
      <c r="K42" s="22">
        <v>3.9</v>
      </c>
      <c r="L42" s="22" t="s">
        <v>11</v>
      </c>
      <c r="M42" s="22" t="s">
        <v>11</v>
      </c>
      <c r="N42" s="22">
        <v>3.4</v>
      </c>
      <c r="O42" s="23" t="s">
        <v>11</v>
      </c>
      <c r="P42" s="31">
        <f>MAX(D42:O42)</f>
        <v>5.1</v>
      </c>
      <c r="Q42" s="32">
        <f>MIN(D42:O42)</f>
        <v>3.4</v>
      </c>
      <c r="R42" s="33">
        <f>AVERAGE(D42:O42)</f>
        <v>4.075</v>
      </c>
    </row>
    <row r="43" spans="1:18" ht="12" customHeight="1">
      <c r="A43" s="66" t="s">
        <v>83</v>
      </c>
      <c r="B43" s="67" t="s">
        <v>29</v>
      </c>
      <c r="C43" s="10" t="s">
        <v>18</v>
      </c>
      <c r="D43" s="43" t="s">
        <v>11</v>
      </c>
      <c r="E43" s="44" t="s">
        <v>30</v>
      </c>
      <c r="F43" s="44" t="s">
        <v>11</v>
      </c>
      <c r="G43" s="44" t="s">
        <v>11</v>
      </c>
      <c r="H43" s="44" t="s">
        <v>30</v>
      </c>
      <c r="I43" s="44" t="s">
        <v>11</v>
      </c>
      <c r="J43" s="44" t="s">
        <v>11</v>
      </c>
      <c r="K43" s="44" t="s">
        <v>30</v>
      </c>
      <c r="L43" s="44" t="s">
        <v>11</v>
      </c>
      <c r="M43" s="44" t="s">
        <v>11</v>
      </c>
      <c r="N43" s="44" t="s">
        <v>30</v>
      </c>
      <c r="O43" s="45" t="s">
        <v>11</v>
      </c>
      <c r="P43" s="14" t="s">
        <v>30</v>
      </c>
      <c r="Q43" s="15" t="s">
        <v>30</v>
      </c>
      <c r="R43" s="16" t="s">
        <v>30</v>
      </c>
    </row>
    <row r="44" spans="1:18" ht="12" customHeight="1">
      <c r="A44" s="66" t="s">
        <v>84</v>
      </c>
      <c r="B44" s="67" t="s">
        <v>82</v>
      </c>
      <c r="C44" s="10" t="s">
        <v>18</v>
      </c>
      <c r="D44" s="21">
        <v>4.3</v>
      </c>
      <c r="E44" s="22">
        <v>3.9</v>
      </c>
      <c r="F44" s="22">
        <v>4</v>
      </c>
      <c r="G44" s="22">
        <v>4.3</v>
      </c>
      <c r="H44" s="22">
        <v>4.5</v>
      </c>
      <c r="I44" s="22">
        <v>4</v>
      </c>
      <c r="J44" s="22">
        <v>4.1</v>
      </c>
      <c r="K44" s="22">
        <v>4</v>
      </c>
      <c r="L44" s="22">
        <v>3.9</v>
      </c>
      <c r="M44" s="22">
        <v>4</v>
      </c>
      <c r="N44" s="22">
        <v>3.7</v>
      </c>
      <c r="O44" s="23">
        <v>4.2</v>
      </c>
      <c r="P44" s="31">
        <f>MAX(D44:O44)</f>
        <v>4.5</v>
      </c>
      <c r="Q44" s="32">
        <f>MIN(D44:O44)</f>
        <v>3.7</v>
      </c>
      <c r="R44" s="33">
        <f>AVERAGE(D44:O44)</f>
        <v>4.075</v>
      </c>
    </row>
    <row r="45" spans="1:18" ht="12" customHeight="1">
      <c r="A45" s="66" t="s">
        <v>85</v>
      </c>
      <c r="B45" s="67" t="s">
        <v>86</v>
      </c>
      <c r="C45" s="10" t="s">
        <v>18</v>
      </c>
      <c r="D45" s="43" t="s">
        <v>11</v>
      </c>
      <c r="E45" s="17">
        <v>19</v>
      </c>
      <c r="F45" s="44" t="s">
        <v>11</v>
      </c>
      <c r="G45" s="44" t="s">
        <v>11</v>
      </c>
      <c r="H45" s="17">
        <v>22</v>
      </c>
      <c r="I45" s="44" t="s">
        <v>11</v>
      </c>
      <c r="J45" s="44" t="s">
        <v>11</v>
      </c>
      <c r="K45" s="17">
        <v>19</v>
      </c>
      <c r="L45" s="44" t="s">
        <v>11</v>
      </c>
      <c r="M45" s="44" t="s">
        <v>11</v>
      </c>
      <c r="N45" s="17">
        <v>21</v>
      </c>
      <c r="O45" s="45" t="s">
        <v>11</v>
      </c>
      <c r="P45" s="14">
        <f>MAX(D45:O45)</f>
        <v>22</v>
      </c>
      <c r="Q45" s="15">
        <f>MIN(D45:O45)</f>
        <v>19</v>
      </c>
      <c r="R45" s="16">
        <f>AVERAGE(D45:O45)</f>
        <v>20.25</v>
      </c>
    </row>
    <row r="46" spans="1:18" ht="12" customHeight="1">
      <c r="A46" s="66" t="s">
        <v>87</v>
      </c>
      <c r="B46" s="67" t="s">
        <v>88</v>
      </c>
      <c r="C46" s="10" t="s">
        <v>18</v>
      </c>
      <c r="D46" s="43" t="s">
        <v>11</v>
      </c>
      <c r="E46" s="17">
        <v>48</v>
      </c>
      <c r="F46" s="44" t="s">
        <v>11</v>
      </c>
      <c r="G46" s="44" t="s">
        <v>11</v>
      </c>
      <c r="H46" s="17">
        <v>63</v>
      </c>
      <c r="I46" s="44" t="s">
        <v>11</v>
      </c>
      <c r="J46" s="44" t="s">
        <v>11</v>
      </c>
      <c r="K46" s="17">
        <v>66</v>
      </c>
      <c r="L46" s="44" t="s">
        <v>11</v>
      </c>
      <c r="M46" s="44" t="s">
        <v>11</v>
      </c>
      <c r="N46" s="17">
        <v>95</v>
      </c>
      <c r="O46" s="45" t="s">
        <v>11</v>
      </c>
      <c r="P46" s="14">
        <f>MAX(D46:O46)</f>
        <v>95</v>
      </c>
      <c r="Q46" s="15">
        <f>MIN(D46:O46)</f>
        <v>48</v>
      </c>
      <c r="R46" s="16">
        <f>AVERAGE(D46:O46)</f>
        <v>68</v>
      </c>
    </row>
    <row r="47" spans="1:18" ht="12" customHeight="1">
      <c r="A47" s="66" t="s">
        <v>89</v>
      </c>
      <c r="B47" s="67" t="s">
        <v>65</v>
      </c>
      <c r="C47" s="10" t="s">
        <v>18</v>
      </c>
      <c r="D47" s="43" t="s">
        <v>11</v>
      </c>
      <c r="E47" s="44" t="s">
        <v>66</v>
      </c>
      <c r="F47" s="44" t="s">
        <v>11</v>
      </c>
      <c r="G47" s="44" t="s">
        <v>11</v>
      </c>
      <c r="H47" s="44" t="s">
        <v>66</v>
      </c>
      <c r="I47" s="44" t="s">
        <v>11</v>
      </c>
      <c r="J47" s="44" t="s">
        <v>11</v>
      </c>
      <c r="K47" s="44" t="s">
        <v>66</v>
      </c>
      <c r="L47" s="44" t="s">
        <v>11</v>
      </c>
      <c r="M47" s="44" t="s">
        <v>11</v>
      </c>
      <c r="N47" s="44" t="s">
        <v>66</v>
      </c>
      <c r="O47" s="45" t="s">
        <v>11</v>
      </c>
      <c r="P47" s="14" t="s">
        <v>66</v>
      </c>
      <c r="Q47" s="15" t="s">
        <v>66</v>
      </c>
      <c r="R47" s="16" t="s">
        <v>66</v>
      </c>
    </row>
    <row r="48" spans="1:18" ht="12" customHeight="1">
      <c r="A48" s="66" t="s">
        <v>90</v>
      </c>
      <c r="B48" s="67" t="s">
        <v>91</v>
      </c>
      <c r="C48" s="10" t="s">
        <v>18</v>
      </c>
      <c r="D48" s="43" t="s">
        <v>11</v>
      </c>
      <c r="E48" s="17">
        <v>1E-06</v>
      </c>
      <c r="F48" s="44" t="s">
        <v>11</v>
      </c>
      <c r="G48" s="44" t="s">
        <v>11</v>
      </c>
      <c r="H48" s="44" t="s">
        <v>92</v>
      </c>
      <c r="I48" s="44" t="s">
        <v>11</v>
      </c>
      <c r="J48" s="44" t="s">
        <v>11</v>
      </c>
      <c r="K48" s="44" t="s">
        <v>92</v>
      </c>
      <c r="L48" s="44" t="s">
        <v>11</v>
      </c>
      <c r="M48" s="44" t="s">
        <v>11</v>
      </c>
      <c r="N48" s="44" t="s">
        <v>92</v>
      </c>
      <c r="O48" s="45" t="s">
        <v>11</v>
      </c>
      <c r="P48" s="14" t="s">
        <v>92</v>
      </c>
      <c r="Q48" s="15" t="s">
        <v>92</v>
      </c>
      <c r="R48" s="16" t="s">
        <v>92</v>
      </c>
    </row>
    <row r="49" spans="1:18" ht="12" customHeight="1">
      <c r="A49" s="66" t="s">
        <v>93</v>
      </c>
      <c r="B49" s="67" t="s">
        <v>91</v>
      </c>
      <c r="C49" s="10" t="s">
        <v>18</v>
      </c>
      <c r="D49" s="43" t="s">
        <v>11</v>
      </c>
      <c r="E49" s="44" t="s">
        <v>92</v>
      </c>
      <c r="F49" s="44" t="s">
        <v>11</v>
      </c>
      <c r="G49" s="44" t="s">
        <v>11</v>
      </c>
      <c r="H49" s="44" t="s">
        <v>92</v>
      </c>
      <c r="I49" s="44" t="s">
        <v>11</v>
      </c>
      <c r="J49" s="44" t="s">
        <v>11</v>
      </c>
      <c r="K49" s="44" t="s">
        <v>92</v>
      </c>
      <c r="L49" s="44" t="s">
        <v>11</v>
      </c>
      <c r="M49" s="44" t="s">
        <v>11</v>
      </c>
      <c r="N49" s="44" t="s">
        <v>92</v>
      </c>
      <c r="O49" s="45" t="s">
        <v>11</v>
      </c>
      <c r="P49" s="14" t="s">
        <v>92</v>
      </c>
      <c r="Q49" s="15" t="s">
        <v>92</v>
      </c>
      <c r="R49" s="16" t="s">
        <v>92</v>
      </c>
    </row>
    <row r="50" spans="1:18" ht="12" customHeight="1">
      <c r="A50" s="66" t="s">
        <v>94</v>
      </c>
      <c r="B50" s="67" t="s">
        <v>48</v>
      </c>
      <c r="C50" s="10" t="s">
        <v>18</v>
      </c>
      <c r="D50" s="43" t="s">
        <v>11</v>
      </c>
      <c r="E50" s="44" t="s">
        <v>49</v>
      </c>
      <c r="F50" s="44" t="s">
        <v>11</v>
      </c>
      <c r="G50" s="44" t="s">
        <v>11</v>
      </c>
      <c r="H50" s="44" t="s">
        <v>30</v>
      </c>
      <c r="I50" s="44" t="s">
        <v>11</v>
      </c>
      <c r="J50" s="44" t="s">
        <v>11</v>
      </c>
      <c r="K50" s="44" t="s">
        <v>49</v>
      </c>
      <c r="L50" s="44" t="s">
        <v>11</v>
      </c>
      <c r="M50" s="44" t="s">
        <v>11</v>
      </c>
      <c r="N50" s="44" t="s">
        <v>30</v>
      </c>
      <c r="O50" s="45" t="s">
        <v>11</v>
      </c>
      <c r="P50" s="14" t="s">
        <v>30</v>
      </c>
      <c r="Q50" s="15" t="s">
        <v>30</v>
      </c>
      <c r="R50" s="16" t="s">
        <v>30</v>
      </c>
    </row>
    <row r="51" spans="1:18" ht="12" customHeight="1">
      <c r="A51" s="66" t="s">
        <v>95</v>
      </c>
      <c r="B51" s="67" t="s">
        <v>96</v>
      </c>
      <c r="C51" s="10" t="s">
        <v>18</v>
      </c>
      <c r="D51" s="43" t="s">
        <v>11</v>
      </c>
      <c r="E51" s="44" t="s">
        <v>97</v>
      </c>
      <c r="F51" s="44" t="s">
        <v>11</v>
      </c>
      <c r="G51" s="44" t="s">
        <v>11</v>
      </c>
      <c r="H51" s="44" t="s">
        <v>97</v>
      </c>
      <c r="I51" s="44" t="s">
        <v>11</v>
      </c>
      <c r="J51" s="44" t="s">
        <v>11</v>
      </c>
      <c r="K51" s="44" t="s">
        <v>97</v>
      </c>
      <c r="L51" s="44" t="s">
        <v>11</v>
      </c>
      <c r="M51" s="44" t="s">
        <v>11</v>
      </c>
      <c r="N51" s="44" t="s">
        <v>97</v>
      </c>
      <c r="O51" s="45" t="s">
        <v>11</v>
      </c>
      <c r="P51" s="14" t="s">
        <v>97</v>
      </c>
      <c r="Q51" s="15" t="s">
        <v>97</v>
      </c>
      <c r="R51" s="16" t="s">
        <v>97</v>
      </c>
    </row>
    <row r="52" spans="1:18" ht="12" customHeight="1">
      <c r="A52" s="66" t="s">
        <v>98</v>
      </c>
      <c r="B52" s="67" t="s">
        <v>99</v>
      </c>
      <c r="C52" s="10" t="s">
        <v>18</v>
      </c>
      <c r="D52" s="43" t="s">
        <v>100</v>
      </c>
      <c r="E52" s="17">
        <v>0.3</v>
      </c>
      <c r="F52" s="44" t="s">
        <v>100</v>
      </c>
      <c r="G52" s="17">
        <v>0.3</v>
      </c>
      <c r="H52" s="17">
        <v>0.43</v>
      </c>
      <c r="I52" s="17">
        <v>0.4</v>
      </c>
      <c r="J52" s="17">
        <v>0.43</v>
      </c>
      <c r="K52" s="17">
        <v>0.3</v>
      </c>
      <c r="L52" s="17">
        <v>0.31</v>
      </c>
      <c r="M52" s="44" t="s">
        <v>100</v>
      </c>
      <c r="N52" s="44" t="s">
        <v>100</v>
      </c>
      <c r="O52" s="45" t="s">
        <v>100</v>
      </c>
      <c r="P52" s="28">
        <f>MAX(D52:O52)</f>
        <v>0.43</v>
      </c>
      <c r="Q52" s="29" t="s">
        <v>100</v>
      </c>
      <c r="R52" s="30">
        <f>AVERAGE(D52:O52)</f>
        <v>0.35285714285714287</v>
      </c>
    </row>
    <row r="53" spans="1:18" ht="12" customHeight="1">
      <c r="A53" s="66" t="s">
        <v>101</v>
      </c>
      <c r="B53" s="67" t="s">
        <v>102</v>
      </c>
      <c r="C53" s="10" t="s">
        <v>14</v>
      </c>
      <c r="D53" s="21">
        <v>7.2</v>
      </c>
      <c r="E53" s="22">
        <v>7.1</v>
      </c>
      <c r="F53" s="22">
        <v>7</v>
      </c>
      <c r="G53" s="22">
        <v>7</v>
      </c>
      <c r="H53" s="22">
        <v>6.9</v>
      </c>
      <c r="I53" s="22">
        <v>6.8</v>
      </c>
      <c r="J53" s="22">
        <v>7.2</v>
      </c>
      <c r="K53" s="22">
        <v>6.9</v>
      </c>
      <c r="L53" s="22">
        <v>7.3</v>
      </c>
      <c r="M53" s="22">
        <v>7.3</v>
      </c>
      <c r="N53" s="22">
        <v>7</v>
      </c>
      <c r="O53" s="23">
        <v>7</v>
      </c>
      <c r="P53" s="56">
        <f>MAX(D53:O53)</f>
        <v>7.3</v>
      </c>
      <c r="Q53" s="57">
        <f>MIN(D53:O53)</f>
        <v>6.8</v>
      </c>
      <c r="R53" s="58">
        <f>AVERAGE(D53:O53)</f>
        <v>7.058333333333334</v>
      </c>
    </row>
    <row r="54" spans="1:18" ht="12" customHeight="1">
      <c r="A54" s="66" t="s">
        <v>103</v>
      </c>
      <c r="B54" s="67" t="s">
        <v>104</v>
      </c>
      <c r="C54" s="10" t="s">
        <v>14</v>
      </c>
      <c r="D54" s="43" t="s">
        <v>105</v>
      </c>
      <c r="E54" s="44" t="s">
        <v>105</v>
      </c>
      <c r="F54" s="44" t="s">
        <v>105</v>
      </c>
      <c r="G54" s="44" t="s">
        <v>105</v>
      </c>
      <c r="H54" s="44" t="s">
        <v>105</v>
      </c>
      <c r="I54" s="44" t="s">
        <v>105</v>
      </c>
      <c r="J54" s="44" t="s">
        <v>105</v>
      </c>
      <c r="K54" s="44" t="s">
        <v>105</v>
      </c>
      <c r="L54" s="44" t="s">
        <v>105</v>
      </c>
      <c r="M54" s="44" t="s">
        <v>105</v>
      </c>
      <c r="N54" s="44" t="s">
        <v>105</v>
      </c>
      <c r="O54" s="45" t="s">
        <v>105</v>
      </c>
      <c r="P54" s="14" t="s">
        <v>105</v>
      </c>
      <c r="Q54" s="15" t="s">
        <v>105</v>
      </c>
      <c r="R54" s="16" t="s">
        <v>105</v>
      </c>
    </row>
    <row r="55" spans="1:18" ht="12" customHeight="1">
      <c r="A55" s="66" t="s">
        <v>106</v>
      </c>
      <c r="B55" s="67" t="s">
        <v>104</v>
      </c>
      <c r="C55" s="10" t="s">
        <v>14</v>
      </c>
      <c r="D55" s="43" t="s">
        <v>105</v>
      </c>
      <c r="E55" s="44" t="s">
        <v>105</v>
      </c>
      <c r="F55" s="44" t="s">
        <v>105</v>
      </c>
      <c r="G55" s="44" t="s">
        <v>105</v>
      </c>
      <c r="H55" s="44" t="s">
        <v>105</v>
      </c>
      <c r="I55" s="44" t="s">
        <v>105</v>
      </c>
      <c r="J55" s="44" t="s">
        <v>105</v>
      </c>
      <c r="K55" s="44" t="s">
        <v>105</v>
      </c>
      <c r="L55" s="44" t="s">
        <v>105</v>
      </c>
      <c r="M55" s="44" t="s">
        <v>105</v>
      </c>
      <c r="N55" s="44" t="s">
        <v>105</v>
      </c>
      <c r="O55" s="45" t="s">
        <v>105</v>
      </c>
      <c r="P55" s="14" t="s">
        <v>105</v>
      </c>
      <c r="Q55" s="15" t="s">
        <v>105</v>
      </c>
      <c r="R55" s="16" t="s">
        <v>105</v>
      </c>
    </row>
    <row r="56" spans="1:18" ht="12" customHeight="1">
      <c r="A56" s="66" t="s">
        <v>107</v>
      </c>
      <c r="B56" s="67" t="s">
        <v>108</v>
      </c>
      <c r="C56" s="10" t="s">
        <v>109</v>
      </c>
      <c r="D56" s="43" t="s">
        <v>110</v>
      </c>
      <c r="E56" s="44" t="s">
        <v>110</v>
      </c>
      <c r="F56" s="44" t="s">
        <v>110</v>
      </c>
      <c r="G56" s="44" t="s">
        <v>110</v>
      </c>
      <c r="H56" s="44" t="s">
        <v>110</v>
      </c>
      <c r="I56" s="44" t="s">
        <v>110</v>
      </c>
      <c r="J56" s="44" t="s">
        <v>110</v>
      </c>
      <c r="K56" s="44" t="s">
        <v>110</v>
      </c>
      <c r="L56" s="44" t="s">
        <v>110</v>
      </c>
      <c r="M56" s="44" t="s">
        <v>110</v>
      </c>
      <c r="N56" s="44" t="s">
        <v>110</v>
      </c>
      <c r="O56" s="45" t="s">
        <v>110</v>
      </c>
      <c r="P56" s="14" t="s">
        <v>110</v>
      </c>
      <c r="Q56" s="15" t="s">
        <v>110</v>
      </c>
      <c r="R56" s="16" t="s">
        <v>110</v>
      </c>
    </row>
    <row r="57" spans="1:18" ht="12" customHeight="1">
      <c r="A57" s="85" t="s">
        <v>111</v>
      </c>
      <c r="B57" s="86" t="s">
        <v>112</v>
      </c>
      <c r="C57" s="87" t="s">
        <v>109</v>
      </c>
      <c r="D57" s="88" t="s">
        <v>39</v>
      </c>
      <c r="E57" s="89" t="s">
        <v>39</v>
      </c>
      <c r="F57" s="89" t="s">
        <v>39</v>
      </c>
      <c r="G57" s="89" t="s">
        <v>39</v>
      </c>
      <c r="H57" s="89" t="s">
        <v>39</v>
      </c>
      <c r="I57" s="89" t="s">
        <v>39</v>
      </c>
      <c r="J57" s="89" t="s">
        <v>39</v>
      </c>
      <c r="K57" s="89" t="s">
        <v>39</v>
      </c>
      <c r="L57" s="89" t="s">
        <v>39</v>
      </c>
      <c r="M57" s="89" t="s">
        <v>39</v>
      </c>
      <c r="N57" s="89" t="s">
        <v>39</v>
      </c>
      <c r="O57" s="90" t="s">
        <v>39</v>
      </c>
      <c r="P57" s="107" t="s">
        <v>39</v>
      </c>
      <c r="Q57" s="92" t="s">
        <v>39</v>
      </c>
      <c r="R57" s="93" t="s">
        <v>39</v>
      </c>
    </row>
    <row r="58" spans="1:18" ht="12" customHeight="1">
      <c r="A58" s="85" t="s">
        <v>145</v>
      </c>
      <c r="B58" s="86" t="s">
        <v>11</v>
      </c>
      <c r="C58" s="87" t="s">
        <v>18</v>
      </c>
      <c r="D58" s="108">
        <v>0.2</v>
      </c>
      <c r="E58" s="97">
        <v>0.2</v>
      </c>
      <c r="F58" s="97">
        <v>0.2</v>
      </c>
      <c r="G58" s="97">
        <v>0.2</v>
      </c>
      <c r="H58" s="97">
        <v>0.2</v>
      </c>
      <c r="I58" s="97">
        <v>0.1</v>
      </c>
      <c r="J58" s="97">
        <v>0.1</v>
      </c>
      <c r="K58" s="97">
        <v>0.2</v>
      </c>
      <c r="L58" s="97">
        <v>0.2</v>
      </c>
      <c r="M58" s="97">
        <v>0.2</v>
      </c>
      <c r="N58" s="97">
        <v>0.2</v>
      </c>
      <c r="O58" s="98">
        <v>0.2</v>
      </c>
      <c r="P58" s="109">
        <f>MAX(D58:O58)</f>
        <v>0.2</v>
      </c>
      <c r="Q58" s="110">
        <f>MIN(D58:O58)</f>
        <v>0.1</v>
      </c>
      <c r="R58" s="111">
        <f>AVERAGE(D58:O58)</f>
        <v>0.18333333333333335</v>
      </c>
    </row>
    <row r="59" spans="1:18" ht="12" customHeight="1" thickBot="1">
      <c r="A59" s="68" t="s">
        <v>146</v>
      </c>
      <c r="B59" s="69" t="s">
        <v>11</v>
      </c>
      <c r="C59" s="11" t="s">
        <v>109</v>
      </c>
      <c r="D59" s="95">
        <v>8.6</v>
      </c>
      <c r="E59" s="99">
        <v>12.6</v>
      </c>
      <c r="F59" s="99">
        <v>15.6</v>
      </c>
      <c r="G59" s="99">
        <v>18.6</v>
      </c>
      <c r="H59" s="99">
        <v>21</v>
      </c>
      <c r="I59" s="99">
        <v>23.3</v>
      </c>
      <c r="J59" s="99">
        <v>20</v>
      </c>
      <c r="K59" s="99">
        <v>15</v>
      </c>
      <c r="L59" s="99">
        <v>11.6</v>
      </c>
      <c r="M59" s="99">
        <v>7.4</v>
      </c>
      <c r="N59" s="99">
        <v>6</v>
      </c>
      <c r="O59" s="100">
        <v>4.5</v>
      </c>
      <c r="P59" s="112">
        <f>MAX(D59:O59)</f>
        <v>23.3</v>
      </c>
      <c r="Q59" s="113">
        <f>MIN(D59:O59)</f>
        <v>4.5</v>
      </c>
      <c r="R59" s="114">
        <f>AVERAGE(D59:O59)</f>
        <v>13.683333333333332</v>
      </c>
    </row>
    <row r="60" ht="9.75">
      <c r="E60" s="1" t="s">
        <v>6</v>
      </c>
    </row>
  </sheetData>
  <sheetProtection/>
  <mergeCells count="18">
    <mergeCell ref="Q6:Q7"/>
    <mergeCell ref="O6:O7"/>
    <mergeCell ref="D6:D7"/>
    <mergeCell ref="J6:J7"/>
    <mergeCell ref="R6:R7"/>
    <mergeCell ref="A6:A7"/>
    <mergeCell ref="B6:B7"/>
    <mergeCell ref="C6:C7"/>
    <mergeCell ref="P6:P7"/>
    <mergeCell ref="E6:E7"/>
    <mergeCell ref="M6:M7"/>
    <mergeCell ref="N6:N7"/>
    <mergeCell ref="F6:F7"/>
    <mergeCell ref="G6:G7"/>
    <mergeCell ref="H6:H7"/>
    <mergeCell ref="I6:I7"/>
    <mergeCell ref="K6:K7"/>
    <mergeCell ref="L6:L7"/>
  </mergeCells>
  <printOptions/>
  <pageMargins left="0.84" right="0.31" top="0.48" bottom="0.21" header="0.2" footer="0.21"/>
  <pageSetup fitToWidth="0" fitToHeight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zoomScalePageLayoutView="0" workbookViewId="0" topLeftCell="A1">
      <pane xSplit="3" ySplit="7" topLeftCell="D23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9.00390625" defaultRowHeight="13.5"/>
  <cols>
    <col min="1" max="1" width="18.625" style="60" customWidth="1"/>
    <col min="2" max="2" width="13.625" style="60" customWidth="1"/>
    <col min="3" max="3" width="5.625" style="1" customWidth="1"/>
    <col min="4" max="18" width="7.625" style="1" customWidth="1"/>
    <col min="19" max="19" width="5.50390625" style="1" customWidth="1"/>
    <col min="20" max="16384" width="9.00390625" style="1" customWidth="1"/>
  </cols>
  <sheetData>
    <row r="1" ht="13.5" customHeight="1">
      <c r="A1" s="59" t="s">
        <v>133</v>
      </c>
    </row>
    <row r="2" ht="6" customHeight="1"/>
    <row r="3" spans="1:15" ht="14.25" customHeight="1">
      <c r="A3" s="61" t="s">
        <v>190</v>
      </c>
      <c r="B3" s="61"/>
      <c r="C3" s="6"/>
      <c r="D3" s="12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2.25" customHeight="1">
      <c r="A4" s="62"/>
      <c r="B4" s="63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3"/>
    </row>
    <row r="5" ht="4.5" customHeight="1" thickBot="1"/>
    <row r="6" spans="1:18" ht="9" customHeight="1">
      <c r="A6" s="158" t="s">
        <v>5</v>
      </c>
      <c r="B6" s="160" t="s">
        <v>4</v>
      </c>
      <c r="C6" s="152" t="s">
        <v>3</v>
      </c>
      <c r="D6" s="156" t="s">
        <v>116</v>
      </c>
      <c r="E6" s="154" t="s">
        <v>117</v>
      </c>
      <c r="F6" s="154" t="s">
        <v>118</v>
      </c>
      <c r="G6" s="154" t="s">
        <v>119</v>
      </c>
      <c r="H6" s="154" t="s">
        <v>120</v>
      </c>
      <c r="I6" s="154" t="s">
        <v>121</v>
      </c>
      <c r="J6" s="154" t="s">
        <v>122</v>
      </c>
      <c r="K6" s="154" t="s">
        <v>123</v>
      </c>
      <c r="L6" s="154" t="s">
        <v>124</v>
      </c>
      <c r="M6" s="154" t="s">
        <v>125</v>
      </c>
      <c r="N6" s="154" t="s">
        <v>126</v>
      </c>
      <c r="O6" s="152" t="s">
        <v>127</v>
      </c>
      <c r="P6" s="156" t="s">
        <v>0</v>
      </c>
      <c r="Q6" s="154" t="s">
        <v>1</v>
      </c>
      <c r="R6" s="152" t="s">
        <v>2</v>
      </c>
    </row>
    <row r="7" spans="1:18" ht="9" customHeight="1" thickBot="1">
      <c r="A7" s="159"/>
      <c r="B7" s="161"/>
      <c r="C7" s="153"/>
      <c r="D7" s="157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3"/>
      <c r="P7" s="157"/>
      <c r="Q7" s="155"/>
      <c r="R7" s="153"/>
    </row>
    <row r="8" spans="1:18" ht="12" customHeight="1">
      <c r="A8" s="64" t="s">
        <v>8</v>
      </c>
      <c r="B8" s="65" t="s">
        <v>9</v>
      </c>
      <c r="C8" s="9" t="s">
        <v>10</v>
      </c>
      <c r="D8" s="18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20">
        <v>0</v>
      </c>
      <c r="P8" s="70">
        <v>0</v>
      </c>
      <c r="Q8" s="26">
        <v>0</v>
      </c>
      <c r="R8" s="27">
        <v>0</v>
      </c>
    </row>
    <row r="9" spans="1:18" ht="12" customHeight="1">
      <c r="A9" s="66" t="s">
        <v>12</v>
      </c>
      <c r="B9" s="67" t="s">
        <v>13</v>
      </c>
      <c r="C9" s="10" t="s">
        <v>14</v>
      </c>
      <c r="D9" s="40" t="s">
        <v>15</v>
      </c>
      <c r="E9" s="41" t="s">
        <v>15</v>
      </c>
      <c r="F9" s="41" t="s">
        <v>15</v>
      </c>
      <c r="G9" s="41" t="s">
        <v>15</v>
      </c>
      <c r="H9" s="41" t="s">
        <v>15</v>
      </c>
      <c r="I9" s="41" t="s">
        <v>15</v>
      </c>
      <c r="J9" s="41" t="s">
        <v>15</v>
      </c>
      <c r="K9" s="41" t="s">
        <v>15</v>
      </c>
      <c r="L9" s="41" t="s">
        <v>15</v>
      </c>
      <c r="M9" s="41" t="s">
        <v>15</v>
      </c>
      <c r="N9" s="41" t="s">
        <v>15</v>
      </c>
      <c r="O9" s="42" t="s">
        <v>15</v>
      </c>
      <c r="P9" s="71" t="s">
        <v>15</v>
      </c>
      <c r="Q9" s="35" t="s">
        <v>15</v>
      </c>
      <c r="R9" s="36" t="s">
        <v>15</v>
      </c>
    </row>
    <row r="10" spans="1:18" ht="12" customHeight="1">
      <c r="A10" s="66" t="s">
        <v>16</v>
      </c>
      <c r="B10" s="67" t="s">
        <v>17</v>
      </c>
      <c r="C10" s="10" t="s">
        <v>18</v>
      </c>
      <c r="D10" s="43" t="s">
        <v>11</v>
      </c>
      <c r="E10" s="44" t="s">
        <v>19</v>
      </c>
      <c r="F10" s="44" t="s">
        <v>11</v>
      </c>
      <c r="G10" s="44" t="s">
        <v>11</v>
      </c>
      <c r="H10" s="44" t="s">
        <v>19</v>
      </c>
      <c r="I10" s="44" t="s">
        <v>11</v>
      </c>
      <c r="J10" s="44" t="s">
        <v>11</v>
      </c>
      <c r="K10" s="44" t="s">
        <v>19</v>
      </c>
      <c r="L10" s="44" t="s">
        <v>11</v>
      </c>
      <c r="M10" s="44" t="s">
        <v>11</v>
      </c>
      <c r="N10" s="44" t="s">
        <v>19</v>
      </c>
      <c r="O10" s="45" t="s">
        <v>11</v>
      </c>
      <c r="P10" s="72" t="s">
        <v>19</v>
      </c>
      <c r="Q10" s="15" t="s">
        <v>19</v>
      </c>
      <c r="R10" s="16" t="s">
        <v>19</v>
      </c>
    </row>
    <row r="11" spans="1:18" ht="12" customHeight="1">
      <c r="A11" s="66" t="s">
        <v>20</v>
      </c>
      <c r="B11" s="67" t="s">
        <v>21</v>
      </c>
      <c r="C11" s="10" t="s">
        <v>18</v>
      </c>
      <c r="D11" s="43" t="s">
        <v>11</v>
      </c>
      <c r="E11" s="44" t="s">
        <v>22</v>
      </c>
      <c r="F11" s="44" t="s">
        <v>11</v>
      </c>
      <c r="G11" s="44" t="s">
        <v>11</v>
      </c>
      <c r="H11" s="44" t="s">
        <v>22</v>
      </c>
      <c r="I11" s="44" t="s">
        <v>11</v>
      </c>
      <c r="J11" s="44" t="s">
        <v>11</v>
      </c>
      <c r="K11" s="44" t="s">
        <v>22</v>
      </c>
      <c r="L11" s="44" t="s">
        <v>11</v>
      </c>
      <c r="M11" s="44" t="s">
        <v>11</v>
      </c>
      <c r="N11" s="44" t="s">
        <v>22</v>
      </c>
      <c r="O11" s="45" t="s">
        <v>11</v>
      </c>
      <c r="P11" s="72" t="s">
        <v>22</v>
      </c>
      <c r="Q11" s="15" t="s">
        <v>22</v>
      </c>
      <c r="R11" s="16" t="s">
        <v>22</v>
      </c>
    </row>
    <row r="12" spans="1:18" ht="12" customHeight="1">
      <c r="A12" s="66" t="s">
        <v>23</v>
      </c>
      <c r="B12" s="67" t="s">
        <v>24</v>
      </c>
      <c r="C12" s="10" t="s">
        <v>18</v>
      </c>
      <c r="D12" s="43" t="s">
        <v>11</v>
      </c>
      <c r="E12" s="44" t="s">
        <v>25</v>
      </c>
      <c r="F12" s="44" t="s">
        <v>11</v>
      </c>
      <c r="G12" s="44" t="s">
        <v>11</v>
      </c>
      <c r="H12" s="44" t="s">
        <v>25</v>
      </c>
      <c r="I12" s="44" t="s">
        <v>11</v>
      </c>
      <c r="J12" s="44" t="s">
        <v>11</v>
      </c>
      <c r="K12" s="44" t="s">
        <v>25</v>
      </c>
      <c r="L12" s="44" t="s">
        <v>11</v>
      </c>
      <c r="M12" s="44" t="s">
        <v>11</v>
      </c>
      <c r="N12" s="44" t="s">
        <v>25</v>
      </c>
      <c r="O12" s="45" t="s">
        <v>11</v>
      </c>
      <c r="P12" s="72" t="s">
        <v>25</v>
      </c>
      <c r="Q12" s="15" t="s">
        <v>25</v>
      </c>
      <c r="R12" s="16" t="s">
        <v>25</v>
      </c>
    </row>
    <row r="13" spans="1:18" ht="12" customHeight="1">
      <c r="A13" s="66" t="s">
        <v>26</v>
      </c>
      <c r="B13" s="67" t="s">
        <v>24</v>
      </c>
      <c r="C13" s="10" t="s">
        <v>18</v>
      </c>
      <c r="D13" s="43" t="s">
        <v>11</v>
      </c>
      <c r="E13" s="44" t="s">
        <v>25</v>
      </c>
      <c r="F13" s="44" t="s">
        <v>11</v>
      </c>
      <c r="G13" s="44" t="s">
        <v>11</v>
      </c>
      <c r="H13" s="44" t="s">
        <v>25</v>
      </c>
      <c r="I13" s="44" t="s">
        <v>11</v>
      </c>
      <c r="J13" s="44" t="s">
        <v>11</v>
      </c>
      <c r="K13" s="44" t="s">
        <v>25</v>
      </c>
      <c r="L13" s="44" t="s">
        <v>11</v>
      </c>
      <c r="M13" s="44" t="s">
        <v>11</v>
      </c>
      <c r="N13" s="44" t="s">
        <v>25</v>
      </c>
      <c r="O13" s="45" t="s">
        <v>11</v>
      </c>
      <c r="P13" s="72" t="s">
        <v>25</v>
      </c>
      <c r="Q13" s="15" t="s">
        <v>25</v>
      </c>
      <c r="R13" s="16" t="s">
        <v>25</v>
      </c>
    </row>
    <row r="14" spans="1:18" ht="12" customHeight="1">
      <c r="A14" s="66" t="s">
        <v>27</v>
      </c>
      <c r="B14" s="67" t="s">
        <v>24</v>
      </c>
      <c r="C14" s="10" t="s">
        <v>18</v>
      </c>
      <c r="D14" s="43" t="s">
        <v>11</v>
      </c>
      <c r="E14" s="44" t="s">
        <v>25</v>
      </c>
      <c r="F14" s="44" t="s">
        <v>11</v>
      </c>
      <c r="G14" s="44" t="s">
        <v>11</v>
      </c>
      <c r="H14" s="44" t="s">
        <v>25</v>
      </c>
      <c r="I14" s="44" t="s">
        <v>11</v>
      </c>
      <c r="J14" s="44" t="s">
        <v>11</v>
      </c>
      <c r="K14" s="44" t="s">
        <v>25</v>
      </c>
      <c r="L14" s="44" t="s">
        <v>11</v>
      </c>
      <c r="M14" s="44" t="s">
        <v>11</v>
      </c>
      <c r="N14" s="44" t="s">
        <v>25</v>
      </c>
      <c r="O14" s="45" t="s">
        <v>11</v>
      </c>
      <c r="P14" s="72" t="s">
        <v>25</v>
      </c>
      <c r="Q14" s="15" t="s">
        <v>25</v>
      </c>
      <c r="R14" s="16" t="s">
        <v>25</v>
      </c>
    </row>
    <row r="15" spans="1:18" ht="12" customHeight="1">
      <c r="A15" s="66" t="s">
        <v>28</v>
      </c>
      <c r="B15" s="67" t="s">
        <v>29</v>
      </c>
      <c r="C15" s="10" t="s">
        <v>18</v>
      </c>
      <c r="D15" s="43" t="s">
        <v>11</v>
      </c>
      <c r="E15" s="44" t="s">
        <v>30</v>
      </c>
      <c r="F15" s="44" t="s">
        <v>11</v>
      </c>
      <c r="G15" s="44" t="s">
        <v>11</v>
      </c>
      <c r="H15" s="44" t="s">
        <v>30</v>
      </c>
      <c r="I15" s="44" t="s">
        <v>11</v>
      </c>
      <c r="J15" s="44" t="s">
        <v>11</v>
      </c>
      <c r="K15" s="44" t="s">
        <v>30</v>
      </c>
      <c r="L15" s="44" t="s">
        <v>11</v>
      </c>
      <c r="M15" s="44" t="s">
        <v>11</v>
      </c>
      <c r="N15" s="44" t="s">
        <v>30</v>
      </c>
      <c r="O15" s="45" t="s">
        <v>11</v>
      </c>
      <c r="P15" s="72" t="s">
        <v>30</v>
      </c>
      <c r="Q15" s="15" t="s">
        <v>30</v>
      </c>
      <c r="R15" s="84" t="s">
        <v>30</v>
      </c>
    </row>
    <row r="16" spans="1:18" ht="12" customHeight="1">
      <c r="A16" s="66" t="s">
        <v>134</v>
      </c>
      <c r="B16" s="67" t="s">
        <v>135</v>
      </c>
      <c r="C16" s="10" t="s">
        <v>18</v>
      </c>
      <c r="D16" s="43" t="s">
        <v>11</v>
      </c>
      <c r="E16" s="44" t="s">
        <v>136</v>
      </c>
      <c r="F16" s="44" t="s">
        <v>11</v>
      </c>
      <c r="G16" s="44" t="s">
        <v>11</v>
      </c>
      <c r="H16" s="44" t="s">
        <v>136</v>
      </c>
      <c r="I16" s="44" t="s">
        <v>11</v>
      </c>
      <c r="J16" s="44" t="s">
        <v>11</v>
      </c>
      <c r="K16" s="44" t="s">
        <v>136</v>
      </c>
      <c r="L16" s="44" t="s">
        <v>11</v>
      </c>
      <c r="M16" s="44" t="s">
        <v>11</v>
      </c>
      <c r="N16" s="44" t="s">
        <v>136</v>
      </c>
      <c r="O16" s="45" t="s">
        <v>11</v>
      </c>
      <c r="P16" s="44" t="s">
        <v>136</v>
      </c>
      <c r="Q16" s="44" t="s">
        <v>136</v>
      </c>
      <c r="R16" s="45" t="s">
        <v>136</v>
      </c>
    </row>
    <row r="17" spans="1:18" ht="12" customHeight="1">
      <c r="A17" s="66" t="s">
        <v>31</v>
      </c>
      <c r="B17" s="67" t="s">
        <v>24</v>
      </c>
      <c r="C17" s="10" t="s">
        <v>18</v>
      </c>
      <c r="D17" s="43" t="s">
        <v>11</v>
      </c>
      <c r="E17" s="44" t="s">
        <v>25</v>
      </c>
      <c r="F17" s="44" t="s">
        <v>11</v>
      </c>
      <c r="G17" s="44" t="s">
        <v>11</v>
      </c>
      <c r="H17" s="44" t="s">
        <v>25</v>
      </c>
      <c r="I17" s="44" t="s">
        <v>11</v>
      </c>
      <c r="J17" s="44" t="s">
        <v>11</v>
      </c>
      <c r="K17" s="44" t="s">
        <v>25</v>
      </c>
      <c r="L17" s="44" t="s">
        <v>11</v>
      </c>
      <c r="M17" s="44" t="s">
        <v>11</v>
      </c>
      <c r="N17" s="44" t="s">
        <v>25</v>
      </c>
      <c r="O17" s="45" t="s">
        <v>11</v>
      </c>
      <c r="P17" s="72" t="s">
        <v>25</v>
      </c>
      <c r="Q17" s="15" t="s">
        <v>25</v>
      </c>
      <c r="R17" s="16" t="s">
        <v>25</v>
      </c>
    </row>
    <row r="18" spans="1:18" ht="12" customHeight="1">
      <c r="A18" s="66" t="s">
        <v>32</v>
      </c>
      <c r="B18" s="67" t="s">
        <v>33</v>
      </c>
      <c r="C18" s="10" t="s">
        <v>18</v>
      </c>
      <c r="D18" s="50" t="s">
        <v>11</v>
      </c>
      <c r="E18" s="51">
        <v>0.27</v>
      </c>
      <c r="F18" s="51" t="s">
        <v>11</v>
      </c>
      <c r="G18" s="51" t="s">
        <v>11</v>
      </c>
      <c r="H18" s="51">
        <v>0.25</v>
      </c>
      <c r="I18" s="51" t="s">
        <v>11</v>
      </c>
      <c r="J18" s="51" t="s">
        <v>11</v>
      </c>
      <c r="K18" s="51">
        <v>0.23</v>
      </c>
      <c r="L18" s="51" t="s">
        <v>11</v>
      </c>
      <c r="M18" s="51" t="s">
        <v>11</v>
      </c>
      <c r="N18" s="51">
        <v>0.21</v>
      </c>
      <c r="O18" s="52" t="s">
        <v>11</v>
      </c>
      <c r="P18" s="73">
        <f>MAX(D18:O18)</f>
        <v>0.27</v>
      </c>
      <c r="Q18" s="54">
        <f>MIN(D18:O18)</f>
        <v>0.21</v>
      </c>
      <c r="R18" s="55">
        <f>AVERAGE(D18:O18)</f>
        <v>0.24</v>
      </c>
    </row>
    <row r="19" spans="1:18" ht="12" customHeight="1">
      <c r="A19" s="66" t="s">
        <v>34</v>
      </c>
      <c r="B19" s="67" t="s">
        <v>35</v>
      </c>
      <c r="C19" s="10" t="s">
        <v>18</v>
      </c>
      <c r="D19" s="43" t="s">
        <v>11</v>
      </c>
      <c r="E19" s="44" t="s">
        <v>36</v>
      </c>
      <c r="F19" s="44" t="s">
        <v>11</v>
      </c>
      <c r="G19" s="44" t="s">
        <v>11</v>
      </c>
      <c r="H19" s="44" t="s">
        <v>36</v>
      </c>
      <c r="I19" s="44" t="s">
        <v>11</v>
      </c>
      <c r="J19" s="44" t="s">
        <v>11</v>
      </c>
      <c r="K19" s="44" t="s">
        <v>36</v>
      </c>
      <c r="L19" s="44" t="s">
        <v>11</v>
      </c>
      <c r="M19" s="44" t="s">
        <v>11</v>
      </c>
      <c r="N19" s="44" t="s">
        <v>36</v>
      </c>
      <c r="O19" s="45" t="s">
        <v>11</v>
      </c>
      <c r="P19" s="72" t="s">
        <v>36</v>
      </c>
      <c r="Q19" s="15" t="s">
        <v>36</v>
      </c>
      <c r="R19" s="16" t="s">
        <v>36</v>
      </c>
    </row>
    <row r="20" spans="1:18" ht="12" customHeight="1">
      <c r="A20" s="66" t="s">
        <v>37</v>
      </c>
      <c r="B20" s="67" t="s">
        <v>38</v>
      </c>
      <c r="C20" s="10" t="s">
        <v>18</v>
      </c>
      <c r="D20" s="43" t="s">
        <v>11</v>
      </c>
      <c r="E20" s="44" t="s">
        <v>39</v>
      </c>
      <c r="F20" s="44" t="s">
        <v>11</v>
      </c>
      <c r="G20" s="44" t="s">
        <v>11</v>
      </c>
      <c r="H20" s="44" t="s">
        <v>39</v>
      </c>
      <c r="I20" s="44" t="s">
        <v>11</v>
      </c>
      <c r="J20" s="44" t="s">
        <v>11</v>
      </c>
      <c r="K20" s="44" t="s">
        <v>39</v>
      </c>
      <c r="L20" s="44" t="s">
        <v>11</v>
      </c>
      <c r="M20" s="44" t="s">
        <v>11</v>
      </c>
      <c r="N20" s="44" t="s">
        <v>39</v>
      </c>
      <c r="O20" s="45" t="s">
        <v>11</v>
      </c>
      <c r="P20" s="72" t="s">
        <v>39</v>
      </c>
      <c r="Q20" s="15" t="s">
        <v>39</v>
      </c>
      <c r="R20" s="16" t="s">
        <v>39</v>
      </c>
    </row>
    <row r="21" spans="1:18" ht="12" customHeight="1">
      <c r="A21" s="66" t="s">
        <v>40</v>
      </c>
      <c r="B21" s="67" t="s">
        <v>41</v>
      </c>
      <c r="C21" s="10" t="s">
        <v>18</v>
      </c>
      <c r="D21" s="43" t="s">
        <v>11</v>
      </c>
      <c r="E21" s="44" t="s">
        <v>42</v>
      </c>
      <c r="F21" s="44" t="s">
        <v>11</v>
      </c>
      <c r="G21" s="44" t="s">
        <v>11</v>
      </c>
      <c r="H21" s="44" t="s">
        <v>42</v>
      </c>
      <c r="I21" s="44" t="s">
        <v>11</v>
      </c>
      <c r="J21" s="44" t="s">
        <v>11</v>
      </c>
      <c r="K21" s="44" t="s">
        <v>42</v>
      </c>
      <c r="L21" s="44" t="s">
        <v>11</v>
      </c>
      <c r="M21" s="44" t="s">
        <v>11</v>
      </c>
      <c r="N21" s="44" t="s">
        <v>42</v>
      </c>
      <c r="O21" s="45" t="s">
        <v>11</v>
      </c>
      <c r="P21" s="72" t="s">
        <v>42</v>
      </c>
      <c r="Q21" s="15" t="s">
        <v>42</v>
      </c>
      <c r="R21" s="16" t="s">
        <v>42</v>
      </c>
    </row>
    <row r="22" spans="1:18" ht="12" customHeight="1">
      <c r="A22" s="66" t="s">
        <v>43</v>
      </c>
      <c r="B22" s="67" t="s">
        <v>29</v>
      </c>
      <c r="C22" s="10" t="s">
        <v>18</v>
      </c>
      <c r="D22" s="43" t="s">
        <v>11</v>
      </c>
      <c r="E22" s="44" t="s">
        <v>30</v>
      </c>
      <c r="F22" s="44" t="s">
        <v>11</v>
      </c>
      <c r="G22" s="44" t="s">
        <v>11</v>
      </c>
      <c r="H22" s="44" t="s">
        <v>30</v>
      </c>
      <c r="I22" s="44" t="s">
        <v>11</v>
      </c>
      <c r="J22" s="44" t="s">
        <v>11</v>
      </c>
      <c r="K22" s="44" t="s">
        <v>30</v>
      </c>
      <c r="L22" s="44" t="s">
        <v>11</v>
      </c>
      <c r="M22" s="44" t="s">
        <v>11</v>
      </c>
      <c r="N22" s="44" t="s">
        <v>30</v>
      </c>
      <c r="O22" s="45" t="s">
        <v>11</v>
      </c>
      <c r="P22" s="72" t="s">
        <v>30</v>
      </c>
      <c r="Q22" s="15" t="s">
        <v>30</v>
      </c>
      <c r="R22" s="16" t="s">
        <v>30</v>
      </c>
    </row>
    <row r="23" spans="1:18" ht="18" customHeight="1">
      <c r="A23" s="2" t="s">
        <v>44</v>
      </c>
      <c r="B23" s="67" t="s">
        <v>45</v>
      </c>
      <c r="C23" s="10" t="s">
        <v>18</v>
      </c>
      <c r="D23" s="43" t="s">
        <v>11</v>
      </c>
      <c r="E23" s="44" t="s">
        <v>46</v>
      </c>
      <c r="F23" s="44" t="s">
        <v>11</v>
      </c>
      <c r="G23" s="44" t="s">
        <v>11</v>
      </c>
      <c r="H23" s="44" t="s">
        <v>46</v>
      </c>
      <c r="I23" s="44" t="s">
        <v>11</v>
      </c>
      <c r="J23" s="44" t="s">
        <v>11</v>
      </c>
      <c r="K23" s="44" t="s">
        <v>46</v>
      </c>
      <c r="L23" s="44" t="s">
        <v>11</v>
      </c>
      <c r="M23" s="44" t="s">
        <v>11</v>
      </c>
      <c r="N23" s="44" t="s">
        <v>46</v>
      </c>
      <c r="O23" s="45" t="s">
        <v>11</v>
      </c>
      <c r="P23" s="72" t="s">
        <v>46</v>
      </c>
      <c r="Q23" s="15" t="s">
        <v>46</v>
      </c>
      <c r="R23" s="16" t="s">
        <v>46</v>
      </c>
    </row>
    <row r="24" spans="1:18" ht="12" customHeight="1">
      <c r="A24" s="66" t="s">
        <v>47</v>
      </c>
      <c r="B24" s="67" t="s">
        <v>48</v>
      </c>
      <c r="C24" s="10" t="s">
        <v>18</v>
      </c>
      <c r="D24" s="43" t="s">
        <v>11</v>
      </c>
      <c r="E24" s="44" t="s">
        <v>49</v>
      </c>
      <c r="F24" s="44" t="s">
        <v>11</v>
      </c>
      <c r="G24" s="44" t="s">
        <v>11</v>
      </c>
      <c r="H24" s="44" t="s">
        <v>49</v>
      </c>
      <c r="I24" s="44" t="s">
        <v>11</v>
      </c>
      <c r="J24" s="44" t="s">
        <v>11</v>
      </c>
      <c r="K24" s="44" t="s">
        <v>49</v>
      </c>
      <c r="L24" s="44" t="s">
        <v>11</v>
      </c>
      <c r="M24" s="44" t="s">
        <v>11</v>
      </c>
      <c r="N24" s="44" t="s">
        <v>49</v>
      </c>
      <c r="O24" s="45" t="s">
        <v>11</v>
      </c>
      <c r="P24" s="72" t="s">
        <v>49</v>
      </c>
      <c r="Q24" s="15" t="s">
        <v>49</v>
      </c>
      <c r="R24" s="16" t="s">
        <v>49</v>
      </c>
    </row>
    <row r="25" spans="1:18" ht="12" customHeight="1">
      <c r="A25" s="66" t="s">
        <v>50</v>
      </c>
      <c r="B25" s="67" t="s">
        <v>24</v>
      </c>
      <c r="C25" s="10" t="s">
        <v>18</v>
      </c>
      <c r="D25" s="43" t="s">
        <v>11</v>
      </c>
      <c r="E25" s="44" t="s">
        <v>25</v>
      </c>
      <c r="F25" s="44" t="s">
        <v>11</v>
      </c>
      <c r="G25" s="44" t="s">
        <v>11</v>
      </c>
      <c r="H25" s="44" t="s">
        <v>25</v>
      </c>
      <c r="I25" s="44" t="s">
        <v>11</v>
      </c>
      <c r="J25" s="44" t="s">
        <v>11</v>
      </c>
      <c r="K25" s="44" t="s">
        <v>25</v>
      </c>
      <c r="L25" s="44" t="s">
        <v>11</v>
      </c>
      <c r="M25" s="44" t="s">
        <v>11</v>
      </c>
      <c r="N25" s="44" t="s">
        <v>25</v>
      </c>
      <c r="O25" s="45" t="s">
        <v>11</v>
      </c>
      <c r="P25" s="72" t="s">
        <v>25</v>
      </c>
      <c r="Q25" s="15" t="s">
        <v>25</v>
      </c>
      <c r="R25" s="16" t="s">
        <v>25</v>
      </c>
    </row>
    <row r="26" spans="1:18" ht="12" customHeight="1">
      <c r="A26" s="66" t="s">
        <v>51</v>
      </c>
      <c r="B26" s="67" t="s">
        <v>24</v>
      </c>
      <c r="C26" s="10" t="s">
        <v>18</v>
      </c>
      <c r="D26" s="43" t="s">
        <v>11</v>
      </c>
      <c r="E26" s="44" t="s">
        <v>25</v>
      </c>
      <c r="F26" s="44" t="s">
        <v>11</v>
      </c>
      <c r="G26" s="44" t="s">
        <v>11</v>
      </c>
      <c r="H26" s="44" t="s">
        <v>25</v>
      </c>
      <c r="I26" s="44" t="s">
        <v>11</v>
      </c>
      <c r="J26" s="44" t="s">
        <v>11</v>
      </c>
      <c r="K26" s="44" t="s">
        <v>25</v>
      </c>
      <c r="L26" s="44" t="s">
        <v>11</v>
      </c>
      <c r="M26" s="44" t="s">
        <v>11</v>
      </c>
      <c r="N26" s="44" t="s">
        <v>25</v>
      </c>
      <c r="O26" s="45" t="s">
        <v>11</v>
      </c>
      <c r="P26" s="72" t="s">
        <v>25</v>
      </c>
      <c r="Q26" s="15" t="s">
        <v>25</v>
      </c>
      <c r="R26" s="16" t="s">
        <v>25</v>
      </c>
    </row>
    <row r="27" spans="1:18" ht="12" customHeight="1">
      <c r="A27" s="66" t="s">
        <v>52</v>
      </c>
      <c r="B27" s="67" t="s">
        <v>24</v>
      </c>
      <c r="C27" s="10" t="s">
        <v>18</v>
      </c>
      <c r="D27" s="43" t="s">
        <v>11</v>
      </c>
      <c r="E27" s="44" t="s">
        <v>25</v>
      </c>
      <c r="F27" s="44" t="s">
        <v>11</v>
      </c>
      <c r="G27" s="44" t="s">
        <v>11</v>
      </c>
      <c r="H27" s="44" t="s">
        <v>25</v>
      </c>
      <c r="I27" s="44" t="s">
        <v>11</v>
      </c>
      <c r="J27" s="44" t="s">
        <v>11</v>
      </c>
      <c r="K27" s="44" t="s">
        <v>25</v>
      </c>
      <c r="L27" s="44" t="s">
        <v>11</v>
      </c>
      <c r="M27" s="44" t="s">
        <v>11</v>
      </c>
      <c r="N27" s="44" t="s">
        <v>25</v>
      </c>
      <c r="O27" s="45" t="s">
        <v>11</v>
      </c>
      <c r="P27" s="72" t="s">
        <v>25</v>
      </c>
      <c r="Q27" s="15" t="s">
        <v>25</v>
      </c>
      <c r="R27" s="16" t="s">
        <v>25</v>
      </c>
    </row>
    <row r="28" spans="1:18" ht="12" customHeight="1">
      <c r="A28" s="66" t="s">
        <v>53</v>
      </c>
      <c r="B28" s="67" t="s">
        <v>54</v>
      </c>
      <c r="C28" s="10" t="s">
        <v>18</v>
      </c>
      <c r="D28" s="43" t="s">
        <v>11</v>
      </c>
      <c r="E28" s="44" t="s">
        <v>55</v>
      </c>
      <c r="F28" s="44" t="s">
        <v>11</v>
      </c>
      <c r="G28" s="44" t="s">
        <v>11</v>
      </c>
      <c r="H28" s="44" t="s">
        <v>55</v>
      </c>
      <c r="I28" s="44" t="s">
        <v>11</v>
      </c>
      <c r="J28" s="44" t="s">
        <v>11</v>
      </c>
      <c r="K28" s="44" t="s">
        <v>55</v>
      </c>
      <c r="L28" s="44" t="s">
        <v>11</v>
      </c>
      <c r="M28" s="44" t="s">
        <v>11</v>
      </c>
      <c r="N28" s="44" t="s">
        <v>55</v>
      </c>
      <c r="O28" s="45" t="s">
        <v>11</v>
      </c>
      <c r="P28" s="72" t="s">
        <v>55</v>
      </c>
      <c r="Q28" s="15" t="s">
        <v>55</v>
      </c>
      <c r="R28" s="16" t="s">
        <v>55</v>
      </c>
    </row>
    <row r="29" spans="1:18" ht="12" customHeight="1">
      <c r="A29" s="66" t="s">
        <v>56</v>
      </c>
      <c r="B29" s="67" t="s">
        <v>48</v>
      </c>
      <c r="C29" s="10" t="s">
        <v>18</v>
      </c>
      <c r="D29" s="43" t="s">
        <v>11</v>
      </c>
      <c r="E29" s="44" t="s">
        <v>49</v>
      </c>
      <c r="F29" s="44" t="s">
        <v>11</v>
      </c>
      <c r="G29" s="44" t="s">
        <v>11</v>
      </c>
      <c r="H29" s="44" t="s">
        <v>49</v>
      </c>
      <c r="I29" s="44" t="s">
        <v>11</v>
      </c>
      <c r="J29" s="44" t="s">
        <v>11</v>
      </c>
      <c r="K29" s="44" t="s">
        <v>49</v>
      </c>
      <c r="L29" s="44" t="s">
        <v>11</v>
      </c>
      <c r="M29" s="44" t="s">
        <v>11</v>
      </c>
      <c r="N29" s="44" t="s">
        <v>49</v>
      </c>
      <c r="O29" s="45" t="s">
        <v>11</v>
      </c>
      <c r="P29" s="72" t="s">
        <v>49</v>
      </c>
      <c r="Q29" s="15" t="s">
        <v>49</v>
      </c>
      <c r="R29" s="16" t="s">
        <v>49</v>
      </c>
    </row>
    <row r="30" spans="1:18" ht="12" customHeight="1">
      <c r="A30" s="66" t="s">
        <v>57</v>
      </c>
      <c r="B30" s="67" t="s">
        <v>58</v>
      </c>
      <c r="C30" s="10" t="s">
        <v>18</v>
      </c>
      <c r="D30" s="43" t="s">
        <v>11</v>
      </c>
      <c r="E30" s="17">
        <v>0.004</v>
      </c>
      <c r="F30" s="44" t="s">
        <v>11</v>
      </c>
      <c r="G30" s="44" t="s">
        <v>11</v>
      </c>
      <c r="H30" s="44" t="s">
        <v>129</v>
      </c>
      <c r="I30" s="44" t="s">
        <v>11</v>
      </c>
      <c r="J30" s="44" t="s">
        <v>11</v>
      </c>
      <c r="K30" s="17">
        <v>0.007</v>
      </c>
      <c r="L30" s="44" t="s">
        <v>11</v>
      </c>
      <c r="M30" s="44" t="s">
        <v>11</v>
      </c>
      <c r="N30" s="44" t="s">
        <v>129</v>
      </c>
      <c r="O30" s="45" t="s">
        <v>11</v>
      </c>
      <c r="P30" s="82">
        <v>0.007</v>
      </c>
      <c r="Q30" s="81">
        <v>0.003</v>
      </c>
      <c r="R30" s="16" t="s">
        <v>129</v>
      </c>
    </row>
    <row r="31" spans="1:18" ht="12" customHeight="1">
      <c r="A31" s="66" t="s">
        <v>59</v>
      </c>
      <c r="B31" s="67" t="s">
        <v>45</v>
      </c>
      <c r="C31" s="10" t="s">
        <v>18</v>
      </c>
      <c r="D31" s="43" t="s">
        <v>11</v>
      </c>
      <c r="E31" s="44" t="s">
        <v>46</v>
      </c>
      <c r="F31" s="44" t="s">
        <v>11</v>
      </c>
      <c r="G31" s="44" t="s">
        <v>11</v>
      </c>
      <c r="H31" s="44" t="s">
        <v>46</v>
      </c>
      <c r="I31" s="44" t="s">
        <v>11</v>
      </c>
      <c r="J31" s="44" t="s">
        <v>11</v>
      </c>
      <c r="K31" s="44" t="s">
        <v>46</v>
      </c>
      <c r="L31" s="44" t="s">
        <v>11</v>
      </c>
      <c r="M31" s="44" t="s">
        <v>11</v>
      </c>
      <c r="N31" s="44" t="s">
        <v>46</v>
      </c>
      <c r="O31" s="45" t="s">
        <v>11</v>
      </c>
      <c r="P31" s="72" t="s">
        <v>46</v>
      </c>
      <c r="Q31" s="15" t="s">
        <v>46</v>
      </c>
      <c r="R31" s="16" t="s">
        <v>46</v>
      </c>
    </row>
    <row r="32" spans="1:18" ht="12" customHeight="1">
      <c r="A32" s="66" t="s">
        <v>60</v>
      </c>
      <c r="B32" s="67" t="s">
        <v>61</v>
      </c>
      <c r="C32" s="10" t="s">
        <v>18</v>
      </c>
      <c r="D32" s="43" t="s">
        <v>11</v>
      </c>
      <c r="E32" s="44" t="s">
        <v>25</v>
      </c>
      <c r="F32" s="44" t="s">
        <v>11</v>
      </c>
      <c r="G32" s="44" t="s">
        <v>11</v>
      </c>
      <c r="H32" s="44" t="s">
        <v>75</v>
      </c>
      <c r="I32" s="44" t="s">
        <v>11</v>
      </c>
      <c r="J32" s="44" t="s">
        <v>11</v>
      </c>
      <c r="K32" s="44" t="s">
        <v>25</v>
      </c>
      <c r="L32" s="44" t="s">
        <v>11</v>
      </c>
      <c r="M32" s="44" t="s">
        <v>11</v>
      </c>
      <c r="N32" s="44" t="s">
        <v>75</v>
      </c>
      <c r="O32" s="45" t="s">
        <v>11</v>
      </c>
      <c r="P32" s="72" t="s">
        <v>75</v>
      </c>
      <c r="Q32" s="15" t="s">
        <v>75</v>
      </c>
      <c r="R32" s="16" t="s">
        <v>75</v>
      </c>
    </row>
    <row r="33" spans="1:18" ht="12" customHeight="1">
      <c r="A33" s="66" t="s">
        <v>62</v>
      </c>
      <c r="B33" s="67" t="s">
        <v>24</v>
      </c>
      <c r="C33" s="10" t="s">
        <v>18</v>
      </c>
      <c r="D33" s="43" t="s">
        <v>11</v>
      </c>
      <c r="E33" s="44" t="s">
        <v>25</v>
      </c>
      <c r="F33" s="44" t="s">
        <v>11</v>
      </c>
      <c r="G33" s="44" t="s">
        <v>11</v>
      </c>
      <c r="H33" s="44" t="s">
        <v>25</v>
      </c>
      <c r="I33" s="44" t="s">
        <v>11</v>
      </c>
      <c r="J33" s="44" t="s">
        <v>11</v>
      </c>
      <c r="K33" s="44" t="s">
        <v>25</v>
      </c>
      <c r="L33" s="44" t="s">
        <v>11</v>
      </c>
      <c r="M33" s="44" t="s">
        <v>11</v>
      </c>
      <c r="N33" s="44" t="s">
        <v>25</v>
      </c>
      <c r="O33" s="45" t="s">
        <v>11</v>
      </c>
      <c r="P33" s="72" t="s">
        <v>25</v>
      </c>
      <c r="Q33" s="15" t="s">
        <v>25</v>
      </c>
      <c r="R33" s="16" t="s">
        <v>25</v>
      </c>
    </row>
    <row r="34" spans="1:18" ht="12" customHeight="1">
      <c r="A34" s="66" t="s">
        <v>63</v>
      </c>
      <c r="B34" s="67" t="s">
        <v>61</v>
      </c>
      <c r="C34" s="10" t="s">
        <v>18</v>
      </c>
      <c r="D34" s="43" t="s">
        <v>11</v>
      </c>
      <c r="E34" s="17">
        <v>0.006</v>
      </c>
      <c r="F34" s="44" t="s">
        <v>11</v>
      </c>
      <c r="G34" s="44" t="s">
        <v>11</v>
      </c>
      <c r="H34" s="44" t="s">
        <v>75</v>
      </c>
      <c r="I34" s="44" t="s">
        <v>11</v>
      </c>
      <c r="J34" s="44" t="s">
        <v>11</v>
      </c>
      <c r="K34" s="17">
        <v>0.009</v>
      </c>
      <c r="L34" s="44" t="s">
        <v>11</v>
      </c>
      <c r="M34" s="44" t="s">
        <v>11</v>
      </c>
      <c r="N34" s="44" t="s">
        <v>75</v>
      </c>
      <c r="O34" s="45" t="s">
        <v>11</v>
      </c>
      <c r="P34" s="83">
        <v>0.01</v>
      </c>
      <c r="Q34" s="81">
        <v>0.005</v>
      </c>
      <c r="R34" s="16" t="s">
        <v>75</v>
      </c>
    </row>
    <row r="35" spans="1:18" ht="12" customHeight="1">
      <c r="A35" s="66" t="s">
        <v>64</v>
      </c>
      <c r="B35" s="67" t="s">
        <v>65</v>
      </c>
      <c r="C35" s="10" t="s">
        <v>18</v>
      </c>
      <c r="D35" s="43" t="s">
        <v>11</v>
      </c>
      <c r="E35" s="44" t="s">
        <v>66</v>
      </c>
      <c r="F35" s="44" t="s">
        <v>11</v>
      </c>
      <c r="G35" s="44" t="s">
        <v>11</v>
      </c>
      <c r="H35" s="44" t="s">
        <v>66</v>
      </c>
      <c r="I35" s="44" t="s">
        <v>11</v>
      </c>
      <c r="J35" s="44" t="s">
        <v>11</v>
      </c>
      <c r="K35" s="44" t="s">
        <v>66</v>
      </c>
      <c r="L35" s="44" t="s">
        <v>11</v>
      </c>
      <c r="M35" s="44" t="s">
        <v>11</v>
      </c>
      <c r="N35" s="44" t="s">
        <v>66</v>
      </c>
      <c r="O35" s="45" t="s">
        <v>11</v>
      </c>
      <c r="P35" s="72" t="s">
        <v>66</v>
      </c>
      <c r="Q35" s="15" t="s">
        <v>66</v>
      </c>
      <c r="R35" s="16" t="s">
        <v>66</v>
      </c>
    </row>
    <row r="36" spans="1:18" ht="12" customHeight="1">
      <c r="A36" s="66" t="s">
        <v>67</v>
      </c>
      <c r="B36" s="67" t="s">
        <v>68</v>
      </c>
      <c r="C36" s="10" t="s">
        <v>18</v>
      </c>
      <c r="D36" s="43" t="s">
        <v>11</v>
      </c>
      <c r="E36" s="17">
        <v>0.002</v>
      </c>
      <c r="F36" s="44" t="s">
        <v>11</v>
      </c>
      <c r="G36" s="44" t="s">
        <v>11</v>
      </c>
      <c r="H36" s="44" t="s">
        <v>128</v>
      </c>
      <c r="I36" s="44" t="s">
        <v>11</v>
      </c>
      <c r="J36" s="44" t="s">
        <v>11</v>
      </c>
      <c r="K36" s="17">
        <v>0.002</v>
      </c>
      <c r="L36" s="44" t="s">
        <v>11</v>
      </c>
      <c r="M36" s="44" t="s">
        <v>11</v>
      </c>
      <c r="N36" s="44" t="s">
        <v>128</v>
      </c>
      <c r="O36" s="45" t="s">
        <v>11</v>
      </c>
      <c r="P36" s="82">
        <v>0.003</v>
      </c>
      <c r="Q36" s="81">
        <v>0.002</v>
      </c>
      <c r="R36" s="16" t="s">
        <v>128</v>
      </c>
    </row>
    <row r="37" spans="1:18" ht="12" customHeight="1">
      <c r="A37" s="66" t="s">
        <v>69</v>
      </c>
      <c r="B37" s="67" t="s">
        <v>70</v>
      </c>
      <c r="C37" s="10" t="s">
        <v>18</v>
      </c>
      <c r="D37" s="43" t="s">
        <v>11</v>
      </c>
      <c r="E37" s="44" t="s">
        <v>25</v>
      </c>
      <c r="F37" s="44" t="s">
        <v>11</v>
      </c>
      <c r="G37" s="44" t="s">
        <v>11</v>
      </c>
      <c r="H37" s="44" t="s">
        <v>130</v>
      </c>
      <c r="I37" s="44" t="s">
        <v>11</v>
      </c>
      <c r="J37" s="44" t="s">
        <v>11</v>
      </c>
      <c r="K37" s="44" t="s">
        <v>25</v>
      </c>
      <c r="L37" s="44" t="s">
        <v>11</v>
      </c>
      <c r="M37" s="44" t="s">
        <v>11</v>
      </c>
      <c r="N37" s="44" t="s">
        <v>130</v>
      </c>
      <c r="O37" s="45" t="s">
        <v>11</v>
      </c>
      <c r="P37" s="72" t="s">
        <v>130</v>
      </c>
      <c r="Q37" s="15" t="s">
        <v>132</v>
      </c>
      <c r="R37" s="16" t="s">
        <v>130</v>
      </c>
    </row>
    <row r="38" spans="1:18" ht="12" customHeight="1">
      <c r="A38" s="66" t="s">
        <v>71</v>
      </c>
      <c r="B38" s="67" t="s">
        <v>72</v>
      </c>
      <c r="C38" s="10" t="s">
        <v>18</v>
      </c>
      <c r="D38" s="43" t="s">
        <v>11</v>
      </c>
      <c r="E38" s="44" t="s">
        <v>73</v>
      </c>
      <c r="F38" s="44" t="s">
        <v>11</v>
      </c>
      <c r="G38" s="44" t="s">
        <v>11</v>
      </c>
      <c r="H38" s="44" t="s">
        <v>73</v>
      </c>
      <c r="I38" s="44" t="s">
        <v>11</v>
      </c>
      <c r="J38" s="44" t="s">
        <v>11</v>
      </c>
      <c r="K38" s="44" t="s">
        <v>73</v>
      </c>
      <c r="L38" s="44" t="s">
        <v>11</v>
      </c>
      <c r="M38" s="44" t="s">
        <v>11</v>
      </c>
      <c r="N38" s="44" t="s">
        <v>73</v>
      </c>
      <c r="O38" s="45" t="s">
        <v>11</v>
      </c>
      <c r="P38" s="72" t="s">
        <v>73</v>
      </c>
      <c r="Q38" s="15" t="s">
        <v>73</v>
      </c>
      <c r="R38" s="16" t="s">
        <v>73</v>
      </c>
    </row>
    <row r="39" spans="1:18" ht="12" customHeight="1">
      <c r="A39" s="66" t="s">
        <v>74</v>
      </c>
      <c r="B39" s="67" t="s">
        <v>38</v>
      </c>
      <c r="C39" s="10" t="s">
        <v>18</v>
      </c>
      <c r="D39" s="43" t="s">
        <v>11</v>
      </c>
      <c r="E39" s="44" t="s">
        <v>75</v>
      </c>
      <c r="F39" s="44" t="s">
        <v>11</v>
      </c>
      <c r="G39" s="44" t="s">
        <v>11</v>
      </c>
      <c r="H39" s="44" t="s">
        <v>39</v>
      </c>
      <c r="I39" s="44" t="s">
        <v>11</v>
      </c>
      <c r="J39" s="44" t="s">
        <v>11</v>
      </c>
      <c r="K39" s="44" t="s">
        <v>75</v>
      </c>
      <c r="L39" s="44" t="s">
        <v>11</v>
      </c>
      <c r="M39" s="44" t="s">
        <v>11</v>
      </c>
      <c r="N39" s="44" t="s">
        <v>39</v>
      </c>
      <c r="O39" s="45" t="s">
        <v>11</v>
      </c>
      <c r="P39" s="72" t="s">
        <v>39</v>
      </c>
      <c r="Q39" s="15" t="s">
        <v>39</v>
      </c>
      <c r="R39" s="16" t="s">
        <v>39</v>
      </c>
    </row>
    <row r="40" spans="1:18" ht="12" customHeight="1">
      <c r="A40" s="66" t="s">
        <v>76</v>
      </c>
      <c r="B40" s="67" t="s">
        <v>65</v>
      </c>
      <c r="C40" s="10" t="s">
        <v>18</v>
      </c>
      <c r="D40" s="43" t="s">
        <v>11</v>
      </c>
      <c r="E40" s="44" t="s">
        <v>66</v>
      </c>
      <c r="F40" s="44" t="s">
        <v>11</v>
      </c>
      <c r="G40" s="44" t="s">
        <v>11</v>
      </c>
      <c r="H40" s="44" t="s">
        <v>66</v>
      </c>
      <c r="I40" s="44" t="s">
        <v>11</v>
      </c>
      <c r="J40" s="44" t="s">
        <v>11</v>
      </c>
      <c r="K40" s="44" t="s">
        <v>66</v>
      </c>
      <c r="L40" s="44" t="s">
        <v>11</v>
      </c>
      <c r="M40" s="44" t="s">
        <v>11</v>
      </c>
      <c r="N40" s="44" t="s">
        <v>66</v>
      </c>
      <c r="O40" s="45" t="s">
        <v>11</v>
      </c>
      <c r="P40" s="72" t="s">
        <v>66</v>
      </c>
      <c r="Q40" s="15" t="s">
        <v>66</v>
      </c>
      <c r="R40" s="16" t="s">
        <v>66</v>
      </c>
    </row>
    <row r="41" spans="1:18" ht="12" customHeight="1">
      <c r="A41" s="66" t="s">
        <v>77</v>
      </c>
      <c r="B41" s="67" t="s">
        <v>78</v>
      </c>
      <c r="C41" s="10" t="s">
        <v>18</v>
      </c>
      <c r="D41" s="43" t="s">
        <v>11</v>
      </c>
      <c r="E41" s="44" t="s">
        <v>79</v>
      </c>
      <c r="F41" s="44" t="s">
        <v>11</v>
      </c>
      <c r="G41" s="44" t="s">
        <v>11</v>
      </c>
      <c r="H41" s="44" t="s">
        <v>79</v>
      </c>
      <c r="I41" s="44" t="s">
        <v>11</v>
      </c>
      <c r="J41" s="44" t="s">
        <v>11</v>
      </c>
      <c r="K41" s="44" t="s">
        <v>79</v>
      </c>
      <c r="L41" s="44" t="s">
        <v>11</v>
      </c>
      <c r="M41" s="44" t="s">
        <v>11</v>
      </c>
      <c r="N41" s="44" t="s">
        <v>79</v>
      </c>
      <c r="O41" s="45" t="s">
        <v>11</v>
      </c>
      <c r="P41" s="72" t="s">
        <v>79</v>
      </c>
      <c r="Q41" s="15" t="s">
        <v>79</v>
      </c>
      <c r="R41" s="16" t="s">
        <v>79</v>
      </c>
    </row>
    <row r="42" spans="1:18" ht="12" customHeight="1">
      <c r="A42" s="66" t="s">
        <v>80</v>
      </c>
      <c r="B42" s="67" t="s">
        <v>38</v>
      </c>
      <c r="C42" s="10" t="s">
        <v>18</v>
      </c>
      <c r="D42" s="43" t="s">
        <v>11</v>
      </c>
      <c r="E42" s="44" t="s">
        <v>75</v>
      </c>
      <c r="F42" s="44" t="s">
        <v>11</v>
      </c>
      <c r="G42" s="44" t="s">
        <v>11</v>
      </c>
      <c r="H42" s="44" t="s">
        <v>39</v>
      </c>
      <c r="I42" s="44" t="s">
        <v>11</v>
      </c>
      <c r="J42" s="44" t="s">
        <v>11</v>
      </c>
      <c r="K42" s="44" t="s">
        <v>75</v>
      </c>
      <c r="L42" s="44" t="s">
        <v>11</v>
      </c>
      <c r="M42" s="44" t="s">
        <v>11</v>
      </c>
      <c r="N42" s="44" t="s">
        <v>39</v>
      </c>
      <c r="O42" s="45" t="s">
        <v>11</v>
      </c>
      <c r="P42" s="72" t="s">
        <v>39</v>
      </c>
      <c r="Q42" s="15" t="s">
        <v>131</v>
      </c>
      <c r="R42" s="16" t="s">
        <v>39</v>
      </c>
    </row>
    <row r="43" spans="1:18" ht="12" customHeight="1">
      <c r="A43" s="66" t="s">
        <v>81</v>
      </c>
      <c r="B43" s="67" t="s">
        <v>82</v>
      </c>
      <c r="C43" s="10" t="s">
        <v>18</v>
      </c>
      <c r="D43" s="21" t="s">
        <v>11</v>
      </c>
      <c r="E43" s="22">
        <v>4.1</v>
      </c>
      <c r="F43" s="22" t="s">
        <v>11</v>
      </c>
      <c r="G43" s="22" t="s">
        <v>11</v>
      </c>
      <c r="H43" s="22">
        <v>3.7</v>
      </c>
      <c r="I43" s="22" t="s">
        <v>11</v>
      </c>
      <c r="J43" s="22" t="s">
        <v>11</v>
      </c>
      <c r="K43" s="22">
        <v>3.7</v>
      </c>
      <c r="L43" s="22" t="s">
        <v>11</v>
      </c>
      <c r="M43" s="22" t="s">
        <v>11</v>
      </c>
      <c r="N43" s="22">
        <v>3.4</v>
      </c>
      <c r="O43" s="23" t="s">
        <v>11</v>
      </c>
      <c r="P43" s="74">
        <f>MAX(D43:O43)</f>
        <v>4.1</v>
      </c>
      <c r="Q43" s="32">
        <f>MIN(D43:O43)</f>
        <v>3.4</v>
      </c>
      <c r="R43" s="33">
        <f>AVERAGE(D43:O43)</f>
        <v>3.725</v>
      </c>
    </row>
    <row r="44" spans="1:18" ht="12" customHeight="1">
      <c r="A44" s="66" t="s">
        <v>83</v>
      </c>
      <c r="B44" s="67" t="s">
        <v>29</v>
      </c>
      <c r="C44" s="10" t="s">
        <v>18</v>
      </c>
      <c r="D44" s="43" t="s">
        <v>11</v>
      </c>
      <c r="E44" s="44" t="s">
        <v>30</v>
      </c>
      <c r="F44" s="44" t="s">
        <v>11</v>
      </c>
      <c r="G44" s="44" t="s">
        <v>11</v>
      </c>
      <c r="H44" s="44" t="s">
        <v>30</v>
      </c>
      <c r="I44" s="44" t="s">
        <v>11</v>
      </c>
      <c r="J44" s="44" t="s">
        <v>11</v>
      </c>
      <c r="K44" s="44" t="s">
        <v>30</v>
      </c>
      <c r="L44" s="44" t="s">
        <v>11</v>
      </c>
      <c r="M44" s="44" t="s">
        <v>11</v>
      </c>
      <c r="N44" s="44" t="s">
        <v>30</v>
      </c>
      <c r="O44" s="45" t="s">
        <v>11</v>
      </c>
      <c r="P44" s="72" t="s">
        <v>30</v>
      </c>
      <c r="Q44" s="15" t="s">
        <v>30</v>
      </c>
      <c r="R44" s="16" t="s">
        <v>30</v>
      </c>
    </row>
    <row r="45" spans="1:18" ht="12" customHeight="1">
      <c r="A45" s="66" t="s">
        <v>84</v>
      </c>
      <c r="B45" s="67" t="s">
        <v>82</v>
      </c>
      <c r="C45" s="10" t="s">
        <v>18</v>
      </c>
      <c r="D45" s="21">
        <v>4.2</v>
      </c>
      <c r="E45" s="22">
        <v>3.9</v>
      </c>
      <c r="F45" s="22">
        <v>4.1</v>
      </c>
      <c r="G45" s="22">
        <v>4</v>
      </c>
      <c r="H45" s="22">
        <v>4</v>
      </c>
      <c r="I45" s="22">
        <v>3.7</v>
      </c>
      <c r="J45" s="22">
        <v>3.8</v>
      </c>
      <c r="K45" s="22">
        <v>3.9</v>
      </c>
      <c r="L45" s="22">
        <v>3.9</v>
      </c>
      <c r="M45" s="22">
        <v>4</v>
      </c>
      <c r="N45" s="22">
        <v>3.7</v>
      </c>
      <c r="O45" s="23">
        <v>4.1</v>
      </c>
      <c r="P45" s="74">
        <f>MAX(D45:O45)</f>
        <v>4.2</v>
      </c>
      <c r="Q45" s="32">
        <f>MIN(D45:O45)</f>
        <v>3.7</v>
      </c>
      <c r="R45" s="33">
        <f>AVERAGE(D45:O45)</f>
        <v>3.941666666666667</v>
      </c>
    </row>
    <row r="46" spans="1:18" ht="12" customHeight="1">
      <c r="A46" s="66" t="s">
        <v>85</v>
      </c>
      <c r="B46" s="67" t="s">
        <v>86</v>
      </c>
      <c r="C46" s="10" t="s">
        <v>18</v>
      </c>
      <c r="D46" s="43" t="s">
        <v>11</v>
      </c>
      <c r="E46" s="17">
        <v>20</v>
      </c>
      <c r="F46" s="44" t="s">
        <v>11</v>
      </c>
      <c r="G46" s="44" t="s">
        <v>11</v>
      </c>
      <c r="H46" s="17">
        <v>18</v>
      </c>
      <c r="I46" s="44" t="s">
        <v>11</v>
      </c>
      <c r="J46" s="44" t="s">
        <v>11</v>
      </c>
      <c r="K46" s="17">
        <v>20</v>
      </c>
      <c r="L46" s="44" t="s">
        <v>11</v>
      </c>
      <c r="M46" s="44" t="s">
        <v>11</v>
      </c>
      <c r="N46" s="17">
        <v>21</v>
      </c>
      <c r="O46" s="45" t="s">
        <v>11</v>
      </c>
      <c r="P46" s="72">
        <f>MAX(D46:O46)</f>
        <v>21</v>
      </c>
      <c r="Q46" s="15">
        <f>MIN(D46:O46)</f>
        <v>18</v>
      </c>
      <c r="R46" s="16">
        <f>AVERAGE(D46:O46)</f>
        <v>19.75</v>
      </c>
    </row>
    <row r="47" spans="1:18" ht="12" customHeight="1">
      <c r="A47" s="66" t="s">
        <v>87</v>
      </c>
      <c r="B47" s="67" t="s">
        <v>88</v>
      </c>
      <c r="C47" s="10" t="s">
        <v>18</v>
      </c>
      <c r="D47" s="43" t="s">
        <v>11</v>
      </c>
      <c r="E47" s="17">
        <v>56</v>
      </c>
      <c r="F47" s="44" t="s">
        <v>11</v>
      </c>
      <c r="G47" s="44" t="s">
        <v>11</v>
      </c>
      <c r="H47" s="17">
        <v>40</v>
      </c>
      <c r="I47" s="44" t="s">
        <v>11</v>
      </c>
      <c r="J47" s="44" t="s">
        <v>11</v>
      </c>
      <c r="K47" s="17">
        <v>58</v>
      </c>
      <c r="L47" s="44" t="s">
        <v>11</v>
      </c>
      <c r="M47" s="44" t="s">
        <v>11</v>
      </c>
      <c r="N47" s="17">
        <v>39</v>
      </c>
      <c r="O47" s="45" t="s">
        <v>11</v>
      </c>
      <c r="P47" s="72">
        <f>MAX(D47:O47)</f>
        <v>58</v>
      </c>
      <c r="Q47" s="15">
        <f>MIN(D47:O47)</f>
        <v>39</v>
      </c>
      <c r="R47" s="16">
        <f>AVERAGE(D47:O47)</f>
        <v>48.25</v>
      </c>
    </row>
    <row r="48" spans="1:18" ht="12" customHeight="1">
      <c r="A48" s="66" t="s">
        <v>89</v>
      </c>
      <c r="B48" s="67" t="s">
        <v>65</v>
      </c>
      <c r="C48" s="10" t="s">
        <v>18</v>
      </c>
      <c r="D48" s="43" t="s">
        <v>11</v>
      </c>
      <c r="E48" s="44" t="s">
        <v>66</v>
      </c>
      <c r="F48" s="44" t="s">
        <v>11</v>
      </c>
      <c r="G48" s="44" t="s">
        <v>11</v>
      </c>
      <c r="H48" s="44" t="s">
        <v>66</v>
      </c>
      <c r="I48" s="44" t="s">
        <v>11</v>
      </c>
      <c r="J48" s="44" t="s">
        <v>11</v>
      </c>
      <c r="K48" s="44" t="s">
        <v>66</v>
      </c>
      <c r="L48" s="44" t="s">
        <v>11</v>
      </c>
      <c r="M48" s="44" t="s">
        <v>11</v>
      </c>
      <c r="N48" s="44" t="s">
        <v>66</v>
      </c>
      <c r="O48" s="45" t="s">
        <v>11</v>
      </c>
      <c r="P48" s="72" t="s">
        <v>66</v>
      </c>
      <c r="Q48" s="15" t="s">
        <v>66</v>
      </c>
      <c r="R48" s="16" t="s">
        <v>66</v>
      </c>
    </row>
    <row r="49" spans="1:18" ht="12" customHeight="1">
      <c r="A49" s="66" t="s">
        <v>90</v>
      </c>
      <c r="B49" s="67" t="s">
        <v>91</v>
      </c>
      <c r="C49" s="10" t="s">
        <v>18</v>
      </c>
      <c r="D49" s="43" t="s">
        <v>11</v>
      </c>
      <c r="E49" s="44" t="s">
        <v>92</v>
      </c>
      <c r="F49" s="44" t="s">
        <v>11</v>
      </c>
      <c r="G49" s="44" t="s">
        <v>11</v>
      </c>
      <c r="H49" s="44" t="s">
        <v>92</v>
      </c>
      <c r="I49" s="44" t="s">
        <v>11</v>
      </c>
      <c r="J49" s="44" t="s">
        <v>11</v>
      </c>
      <c r="K49" s="44" t="s">
        <v>139</v>
      </c>
      <c r="L49" s="44" t="s">
        <v>11</v>
      </c>
      <c r="M49" s="44" t="s">
        <v>11</v>
      </c>
      <c r="N49" s="44" t="s">
        <v>92</v>
      </c>
      <c r="O49" s="45" t="s">
        <v>11</v>
      </c>
      <c r="P49" s="72" t="s">
        <v>92</v>
      </c>
      <c r="Q49" s="15" t="s">
        <v>92</v>
      </c>
      <c r="R49" s="16" t="s">
        <v>92</v>
      </c>
    </row>
    <row r="50" spans="1:18" ht="12" customHeight="1">
      <c r="A50" s="66" t="s">
        <v>93</v>
      </c>
      <c r="B50" s="67" t="s">
        <v>91</v>
      </c>
      <c r="C50" s="10" t="s">
        <v>18</v>
      </c>
      <c r="D50" s="43" t="s">
        <v>11</v>
      </c>
      <c r="E50" s="44" t="s">
        <v>92</v>
      </c>
      <c r="F50" s="44" t="s">
        <v>11</v>
      </c>
      <c r="G50" s="44" t="s">
        <v>11</v>
      </c>
      <c r="H50" s="44" t="s">
        <v>92</v>
      </c>
      <c r="I50" s="44" t="s">
        <v>11</v>
      </c>
      <c r="J50" s="44" t="s">
        <v>11</v>
      </c>
      <c r="K50" s="44" t="s">
        <v>92</v>
      </c>
      <c r="L50" s="44" t="s">
        <v>11</v>
      </c>
      <c r="M50" s="44" t="s">
        <v>11</v>
      </c>
      <c r="N50" s="44" t="s">
        <v>92</v>
      </c>
      <c r="O50" s="45" t="s">
        <v>11</v>
      </c>
      <c r="P50" s="72" t="s">
        <v>92</v>
      </c>
      <c r="Q50" s="15" t="s">
        <v>92</v>
      </c>
      <c r="R50" s="16" t="s">
        <v>92</v>
      </c>
    </row>
    <row r="51" spans="1:18" ht="12" customHeight="1">
      <c r="A51" s="66" t="s">
        <v>94</v>
      </c>
      <c r="B51" s="67" t="s">
        <v>48</v>
      </c>
      <c r="C51" s="10" t="s">
        <v>18</v>
      </c>
      <c r="D51" s="43" t="s">
        <v>11</v>
      </c>
      <c r="E51" s="44" t="s">
        <v>137</v>
      </c>
      <c r="F51" s="44" t="s">
        <v>11</v>
      </c>
      <c r="G51" s="44" t="s">
        <v>11</v>
      </c>
      <c r="H51" s="44" t="s">
        <v>30</v>
      </c>
      <c r="I51" s="44" t="s">
        <v>11</v>
      </c>
      <c r="J51" s="44" t="s">
        <v>11</v>
      </c>
      <c r="K51" s="44" t="s">
        <v>137</v>
      </c>
      <c r="L51" s="44" t="s">
        <v>11</v>
      </c>
      <c r="M51" s="44" t="s">
        <v>11</v>
      </c>
      <c r="N51" s="44" t="s">
        <v>30</v>
      </c>
      <c r="O51" s="45" t="s">
        <v>11</v>
      </c>
      <c r="P51" s="72" t="s">
        <v>30</v>
      </c>
      <c r="Q51" s="15" t="s">
        <v>30</v>
      </c>
      <c r="R51" s="16" t="s">
        <v>30</v>
      </c>
    </row>
    <row r="52" spans="1:18" ht="12" customHeight="1">
      <c r="A52" s="66" t="s">
        <v>95</v>
      </c>
      <c r="B52" s="67" t="s">
        <v>96</v>
      </c>
      <c r="C52" s="10" t="s">
        <v>18</v>
      </c>
      <c r="D52" s="43" t="s">
        <v>11</v>
      </c>
      <c r="E52" s="44" t="s">
        <v>97</v>
      </c>
      <c r="F52" s="44" t="s">
        <v>11</v>
      </c>
      <c r="G52" s="44" t="s">
        <v>11</v>
      </c>
      <c r="H52" s="44" t="s">
        <v>97</v>
      </c>
      <c r="I52" s="44" t="s">
        <v>11</v>
      </c>
      <c r="J52" s="44" t="s">
        <v>11</v>
      </c>
      <c r="K52" s="44" t="s">
        <v>97</v>
      </c>
      <c r="L52" s="44" t="s">
        <v>11</v>
      </c>
      <c r="M52" s="44" t="s">
        <v>11</v>
      </c>
      <c r="N52" s="44" t="s">
        <v>97</v>
      </c>
      <c r="O52" s="45" t="s">
        <v>11</v>
      </c>
      <c r="P52" s="72" t="s">
        <v>97</v>
      </c>
      <c r="Q52" s="15" t="s">
        <v>97</v>
      </c>
      <c r="R52" s="16" t="s">
        <v>97</v>
      </c>
    </row>
    <row r="53" spans="1:18" ht="12" customHeight="1">
      <c r="A53" s="66" t="s">
        <v>98</v>
      </c>
      <c r="B53" s="67" t="s">
        <v>99</v>
      </c>
      <c r="C53" s="10" t="s">
        <v>18</v>
      </c>
      <c r="D53" s="50" t="s">
        <v>100</v>
      </c>
      <c r="E53" s="51" t="s">
        <v>100</v>
      </c>
      <c r="F53" s="51" t="s">
        <v>100</v>
      </c>
      <c r="G53" s="51" t="s">
        <v>100</v>
      </c>
      <c r="H53" s="51" t="s">
        <v>100</v>
      </c>
      <c r="I53" s="51" t="s">
        <v>144</v>
      </c>
      <c r="J53" s="51">
        <v>0.31</v>
      </c>
      <c r="K53" s="51">
        <v>0.3</v>
      </c>
      <c r="L53" s="51" t="s">
        <v>100</v>
      </c>
      <c r="M53" s="51">
        <v>0.34</v>
      </c>
      <c r="N53" s="51" t="s">
        <v>100</v>
      </c>
      <c r="O53" s="52">
        <v>0.33</v>
      </c>
      <c r="P53" s="83">
        <f>MAX(D53:O53)</f>
        <v>0.34</v>
      </c>
      <c r="Q53" s="29" t="s">
        <v>100</v>
      </c>
      <c r="R53" s="30">
        <f>AVERAGE(D53:O53)</f>
        <v>0.32</v>
      </c>
    </row>
    <row r="54" spans="1:18" ht="12" customHeight="1">
      <c r="A54" s="66" t="s">
        <v>101</v>
      </c>
      <c r="B54" s="67" t="s">
        <v>102</v>
      </c>
      <c r="C54" s="10" t="s">
        <v>14</v>
      </c>
      <c r="D54" s="21">
        <v>7.3</v>
      </c>
      <c r="E54" s="22">
        <v>7.2</v>
      </c>
      <c r="F54" s="22">
        <v>7.1</v>
      </c>
      <c r="G54" s="22">
        <v>7</v>
      </c>
      <c r="H54" s="22">
        <v>7</v>
      </c>
      <c r="I54" s="22">
        <v>7.1</v>
      </c>
      <c r="J54" s="22">
        <v>7.4</v>
      </c>
      <c r="K54" s="22">
        <v>7.3</v>
      </c>
      <c r="L54" s="22">
        <v>7.2</v>
      </c>
      <c r="M54" s="22">
        <v>7.4</v>
      </c>
      <c r="N54" s="22">
        <v>7.3</v>
      </c>
      <c r="O54" s="23">
        <v>7.3</v>
      </c>
      <c r="P54" s="75">
        <f>MAX(D54:O54)</f>
        <v>7.4</v>
      </c>
      <c r="Q54" s="57">
        <f>MIN(D54:O54)</f>
        <v>7</v>
      </c>
      <c r="R54" s="58">
        <f>AVERAGE(D54:O54)</f>
        <v>7.216666666666666</v>
      </c>
    </row>
    <row r="55" spans="1:18" ht="12" customHeight="1">
      <c r="A55" s="66" t="s">
        <v>103</v>
      </c>
      <c r="B55" s="67" t="s">
        <v>104</v>
      </c>
      <c r="C55" s="10" t="s">
        <v>14</v>
      </c>
      <c r="D55" s="43" t="s">
        <v>105</v>
      </c>
      <c r="E55" s="44" t="s">
        <v>105</v>
      </c>
      <c r="F55" s="44" t="s">
        <v>105</v>
      </c>
      <c r="G55" s="44" t="s">
        <v>105</v>
      </c>
      <c r="H55" s="44" t="s">
        <v>105</v>
      </c>
      <c r="I55" s="44" t="s">
        <v>105</v>
      </c>
      <c r="J55" s="44" t="s">
        <v>105</v>
      </c>
      <c r="K55" s="44" t="s">
        <v>105</v>
      </c>
      <c r="L55" s="44" t="s">
        <v>105</v>
      </c>
      <c r="M55" s="44" t="s">
        <v>105</v>
      </c>
      <c r="N55" s="44" t="s">
        <v>105</v>
      </c>
      <c r="O55" s="45" t="s">
        <v>105</v>
      </c>
      <c r="P55" s="72" t="s">
        <v>105</v>
      </c>
      <c r="Q55" s="15" t="s">
        <v>105</v>
      </c>
      <c r="R55" s="16" t="s">
        <v>105</v>
      </c>
    </row>
    <row r="56" spans="1:18" ht="12" customHeight="1">
      <c r="A56" s="66" t="s">
        <v>106</v>
      </c>
      <c r="B56" s="67" t="s">
        <v>104</v>
      </c>
      <c r="C56" s="10" t="s">
        <v>14</v>
      </c>
      <c r="D56" s="43" t="s">
        <v>105</v>
      </c>
      <c r="E56" s="44" t="s">
        <v>105</v>
      </c>
      <c r="F56" s="44" t="s">
        <v>105</v>
      </c>
      <c r="G56" s="44" t="s">
        <v>105</v>
      </c>
      <c r="H56" s="44" t="s">
        <v>105</v>
      </c>
      <c r="I56" s="44" t="s">
        <v>105</v>
      </c>
      <c r="J56" s="44" t="s">
        <v>105</v>
      </c>
      <c r="K56" s="44" t="s">
        <v>105</v>
      </c>
      <c r="L56" s="44" t="s">
        <v>105</v>
      </c>
      <c r="M56" s="44" t="s">
        <v>105</v>
      </c>
      <c r="N56" s="44" t="s">
        <v>105</v>
      </c>
      <c r="O56" s="45" t="s">
        <v>105</v>
      </c>
      <c r="P56" s="72" t="s">
        <v>105</v>
      </c>
      <c r="Q56" s="15" t="s">
        <v>105</v>
      </c>
      <c r="R56" s="16" t="s">
        <v>105</v>
      </c>
    </row>
    <row r="57" spans="1:18" ht="12" customHeight="1">
      <c r="A57" s="66" t="s">
        <v>107</v>
      </c>
      <c r="B57" s="67" t="s">
        <v>108</v>
      </c>
      <c r="C57" s="10" t="s">
        <v>109</v>
      </c>
      <c r="D57" s="43" t="s">
        <v>110</v>
      </c>
      <c r="E57" s="44" t="s">
        <v>138</v>
      </c>
      <c r="F57" s="44" t="s">
        <v>110</v>
      </c>
      <c r="G57" s="44" t="s">
        <v>110</v>
      </c>
      <c r="H57" s="44" t="s">
        <v>110</v>
      </c>
      <c r="I57" s="44" t="s">
        <v>110</v>
      </c>
      <c r="J57" s="44" t="s">
        <v>110</v>
      </c>
      <c r="K57" s="44" t="s">
        <v>138</v>
      </c>
      <c r="L57" s="44" t="s">
        <v>110</v>
      </c>
      <c r="M57" s="44" t="s">
        <v>110</v>
      </c>
      <c r="N57" s="44" t="s">
        <v>110</v>
      </c>
      <c r="O57" s="45" t="s">
        <v>110</v>
      </c>
      <c r="P57" s="72" t="s">
        <v>110</v>
      </c>
      <c r="Q57" s="15" t="s">
        <v>110</v>
      </c>
      <c r="R57" s="16" t="s">
        <v>110</v>
      </c>
    </row>
    <row r="58" spans="1:18" ht="12" customHeight="1">
      <c r="A58" s="85" t="s">
        <v>111</v>
      </c>
      <c r="B58" s="86" t="s">
        <v>112</v>
      </c>
      <c r="C58" s="87" t="s">
        <v>109</v>
      </c>
      <c r="D58" s="88" t="s">
        <v>39</v>
      </c>
      <c r="E58" s="94">
        <v>0.1</v>
      </c>
      <c r="F58" s="89" t="s">
        <v>39</v>
      </c>
      <c r="G58" s="89" t="s">
        <v>39</v>
      </c>
      <c r="H58" s="89" t="s">
        <v>39</v>
      </c>
      <c r="I58" s="89" t="s">
        <v>39</v>
      </c>
      <c r="J58" s="89" t="s">
        <v>39</v>
      </c>
      <c r="K58" s="89" t="s">
        <v>39</v>
      </c>
      <c r="L58" s="89" t="s">
        <v>39</v>
      </c>
      <c r="M58" s="89" t="s">
        <v>39</v>
      </c>
      <c r="N58" s="89" t="s">
        <v>39</v>
      </c>
      <c r="O58" s="90" t="s">
        <v>39</v>
      </c>
      <c r="P58" s="91" t="s">
        <v>39</v>
      </c>
      <c r="Q58" s="92" t="s">
        <v>39</v>
      </c>
      <c r="R58" s="93" t="s">
        <v>39</v>
      </c>
    </row>
    <row r="59" spans="1:18" ht="12" customHeight="1">
      <c r="A59" s="85" t="s">
        <v>140</v>
      </c>
      <c r="B59" s="86" t="s">
        <v>143</v>
      </c>
      <c r="C59" s="10" t="s">
        <v>18</v>
      </c>
      <c r="D59" s="96">
        <v>0.2</v>
      </c>
      <c r="E59" s="51">
        <v>0.2</v>
      </c>
      <c r="F59" s="97">
        <v>0.15</v>
      </c>
      <c r="G59" s="97">
        <v>0.2</v>
      </c>
      <c r="H59" s="97">
        <v>0.2</v>
      </c>
      <c r="I59" s="97">
        <v>0.2</v>
      </c>
      <c r="J59" s="97">
        <v>0.1</v>
      </c>
      <c r="K59" s="97">
        <v>0.1</v>
      </c>
      <c r="L59" s="97">
        <v>0.15</v>
      </c>
      <c r="M59" s="97">
        <v>0.2</v>
      </c>
      <c r="N59" s="97">
        <v>0.2</v>
      </c>
      <c r="O59" s="98">
        <v>0.2</v>
      </c>
      <c r="P59" s="101">
        <f>MAX(D59:O59)</f>
        <v>0.2</v>
      </c>
      <c r="Q59" s="102">
        <f>MIN(D59:O59)</f>
        <v>0.1</v>
      </c>
      <c r="R59" s="103">
        <f>AVERAGE(D59:O59)</f>
        <v>0.17500000000000002</v>
      </c>
    </row>
    <row r="60" spans="1:18" ht="12" customHeight="1" thickBot="1">
      <c r="A60" s="68" t="s">
        <v>141</v>
      </c>
      <c r="B60" s="69" t="s">
        <v>143</v>
      </c>
      <c r="C60" s="11" t="s">
        <v>142</v>
      </c>
      <c r="D60" s="95">
        <v>9</v>
      </c>
      <c r="E60" s="49">
        <v>13.7</v>
      </c>
      <c r="F60" s="99">
        <v>17.5</v>
      </c>
      <c r="G60" s="99">
        <v>20.2</v>
      </c>
      <c r="H60" s="99">
        <v>22.3</v>
      </c>
      <c r="I60" s="99">
        <v>21.8</v>
      </c>
      <c r="J60" s="99">
        <v>20.5</v>
      </c>
      <c r="K60" s="99">
        <v>15.3</v>
      </c>
      <c r="L60" s="99">
        <v>11.5</v>
      </c>
      <c r="M60" s="99">
        <v>7.5</v>
      </c>
      <c r="N60" s="99">
        <v>5.5</v>
      </c>
      <c r="O60" s="100">
        <v>5.5</v>
      </c>
      <c r="P60" s="104">
        <f>MAX(D60:O60)</f>
        <v>22.3</v>
      </c>
      <c r="Q60" s="105">
        <f>MIN(D60:O60)</f>
        <v>5.5</v>
      </c>
      <c r="R60" s="106">
        <f>AVERAGE(D60:O60)</f>
        <v>14.191666666666668</v>
      </c>
    </row>
    <row r="61" ht="9.75">
      <c r="E61" s="1" t="s">
        <v>6</v>
      </c>
    </row>
  </sheetData>
  <sheetProtection/>
  <mergeCells count="18">
    <mergeCell ref="M6:M7"/>
    <mergeCell ref="N6:N7"/>
    <mergeCell ref="O6:O7"/>
    <mergeCell ref="P6:P7"/>
    <mergeCell ref="Q6:Q7"/>
    <mergeCell ref="R6:R7"/>
    <mergeCell ref="G6:G7"/>
    <mergeCell ref="H6:H7"/>
    <mergeCell ref="I6:I7"/>
    <mergeCell ref="J6:J7"/>
    <mergeCell ref="K6:K7"/>
    <mergeCell ref="L6:L7"/>
    <mergeCell ref="A6:A7"/>
    <mergeCell ref="B6:B7"/>
    <mergeCell ref="C6:C7"/>
    <mergeCell ref="D6:D7"/>
    <mergeCell ref="E6:E7"/>
    <mergeCell ref="F6:F7"/>
  </mergeCells>
  <printOptions/>
  <pageMargins left="0.8267716535433072" right="0.31496062992125984" top="0.4724409448818898" bottom="0.1968503937007874" header="0.1968503937007874" footer="0.1968503937007874"/>
  <pageSetup fitToWidth="0" fitToHeight="1"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zoomScalePageLayoutView="0" workbookViewId="0" topLeftCell="A1">
      <pane xSplit="3" ySplit="7" topLeftCell="D1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17" sqref="B17"/>
    </sheetView>
  </sheetViews>
  <sheetFormatPr defaultColWidth="9.00390625" defaultRowHeight="13.5"/>
  <cols>
    <col min="1" max="1" width="18.625" style="60" customWidth="1"/>
    <col min="2" max="2" width="13.625" style="60" customWidth="1"/>
    <col min="3" max="3" width="5.625" style="1" customWidth="1"/>
    <col min="4" max="18" width="7.625" style="1" customWidth="1"/>
    <col min="19" max="19" width="5.50390625" style="1" customWidth="1"/>
    <col min="20" max="16384" width="9.00390625" style="1" customWidth="1"/>
  </cols>
  <sheetData>
    <row r="1" ht="13.5" customHeight="1">
      <c r="A1" s="59" t="s">
        <v>147</v>
      </c>
    </row>
    <row r="2" ht="6" customHeight="1"/>
    <row r="3" spans="1:15" ht="14.25" customHeight="1">
      <c r="A3" s="61" t="s">
        <v>189</v>
      </c>
      <c r="B3" s="61"/>
      <c r="C3" s="6"/>
      <c r="D3" s="12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2.25" customHeight="1">
      <c r="A4" s="62"/>
      <c r="B4" s="63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3"/>
    </row>
    <row r="5" ht="4.5" customHeight="1" thickBot="1"/>
    <row r="6" spans="1:18" ht="9" customHeight="1">
      <c r="A6" s="158" t="s">
        <v>5</v>
      </c>
      <c r="B6" s="160" t="s">
        <v>4</v>
      </c>
      <c r="C6" s="152" t="s">
        <v>3</v>
      </c>
      <c r="D6" s="156" t="s">
        <v>116</v>
      </c>
      <c r="E6" s="154" t="s">
        <v>117</v>
      </c>
      <c r="F6" s="154" t="s">
        <v>118</v>
      </c>
      <c r="G6" s="154" t="s">
        <v>119</v>
      </c>
      <c r="H6" s="154" t="s">
        <v>120</v>
      </c>
      <c r="I6" s="154" t="s">
        <v>121</v>
      </c>
      <c r="J6" s="154" t="s">
        <v>122</v>
      </c>
      <c r="K6" s="154" t="s">
        <v>123</v>
      </c>
      <c r="L6" s="154" t="s">
        <v>124</v>
      </c>
      <c r="M6" s="154" t="s">
        <v>125</v>
      </c>
      <c r="N6" s="154" t="s">
        <v>126</v>
      </c>
      <c r="O6" s="152" t="s">
        <v>127</v>
      </c>
      <c r="P6" s="156" t="s">
        <v>0</v>
      </c>
      <c r="Q6" s="154" t="s">
        <v>1</v>
      </c>
      <c r="R6" s="152" t="s">
        <v>2</v>
      </c>
    </row>
    <row r="7" spans="1:18" ht="9" customHeight="1" thickBot="1">
      <c r="A7" s="159"/>
      <c r="B7" s="161"/>
      <c r="C7" s="153"/>
      <c r="D7" s="157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3"/>
      <c r="P7" s="157"/>
      <c r="Q7" s="155"/>
      <c r="R7" s="153"/>
    </row>
    <row r="8" spans="1:18" ht="12" customHeight="1">
      <c r="A8" s="64" t="s">
        <v>8</v>
      </c>
      <c r="B8" s="65" t="s">
        <v>9</v>
      </c>
      <c r="C8" s="9" t="s">
        <v>10</v>
      </c>
      <c r="D8" s="18" t="s">
        <v>148</v>
      </c>
      <c r="E8" s="19" t="s">
        <v>148</v>
      </c>
      <c r="F8" s="19" t="s">
        <v>148</v>
      </c>
      <c r="G8" s="19" t="s">
        <v>148</v>
      </c>
      <c r="H8" s="19" t="s">
        <v>148</v>
      </c>
      <c r="I8" s="19" t="s">
        <v>148</v>
      </c>
      <c r="J8" s="19" t="s">
        <v>148</v>
      </c>
      <c r="K8" s="19" t="s">
        <v>148</v>
      </c>
      <c r="L8" s="19" t="s">
        <v>148</v>
      </c>
      <c r="M8" s="19" t="s">
        <v>148</v>
      </c>
      <c r="N8" s="19" t="s">
        <v>148</v>
      </c>
      <c r="O8" s="20" t="s">
        <v>148</v>
      </c>
      <c r="P8" s="70" t="s">
        <v>148</v>
      </c>
      <c r="Q8" s="26" t="s">
        <v>148</v>
      </c>
      <c r="R8" s="27" t="s">
        <v>148</v>
      </c>
    </row>
    <row r="9" spans="1:18" ht="12" customHeight="1">
      <c r="A9" s="66" t="s">
        <v>12</v>
      </c>
      <c r="B9" s="67" t="s">
        <v>13</v>
      </c>
      <c r="C9" s="10" t="s">
        <v>14</v>
      </c>
      <c r="D9" s="40" t="s">
        <v>15</v>
      </c>
      <c r="E9" s="41" t="s">
        <v>15</v>
      </c>
      <c r="F9" s="41" t="s">
        <v>15</v>
      </c>
      <c r="G9" s="41" t="s">
        <v>15</v>
      </c>
      <c r="H9" s="41" t="s">
        <v>15</v>
      </c>
      <c r="I9" s="41" t="s">
        <v>15</v>
      </c>
      <c r="J9" s="41" t="s">
        <v>15</v>
      </c>
      <c r="K9" s="41" t="s">
        <v>15</v>
      </c>
      <c r="L9" s="41" t="s">
        <v>15</v>
      </c>
      <c r="M9" s="41" t="s">
        <v>15</v>
      </c>
      <c r="N9" s="41" t="s">
        <v>15</v>
      </c>
      <c r="O9" s="42" t="s">
        <v>15</v>
      </c>
      <c r="P9" s="71" t="s">
        <v>11</v>
      </c>
      <c r="Q9" s="35" t="s">
        <v>11</v>
      </c>
      <c r="R9" s="36" t="s">
        <v>11</v>
      </c>
    </row>
    <row r="10" spans="1:18" ht="12" customHeight="1">
      <c r="A10" s="66" t="s">
        <v>16</v>
      </c>
      <c r="B10" s="67" t="s">
        <v>17</v>
      </c>
      <c r="C10" s="10" t="s">
        <v>18</v>
      </c>
      <c r="D10" s="43" t="s">
        <v>11</v>
      </c>
      <c r="E10" s="44" t="s">
        <v>19</v>
      </c>
      <c r="F10" s="44" t="s">
        <v>11</v>
      </c>
      <c r="G10" s="44" t="s">
        <v>11</v>
      </c>
      <c r="H10" s="44" t="s">
        <v>19</v>
      </c>
      <c r="I10" s="44" t="s">
        <v>11</v>
      </c>
      <c r="J10" s="44" t="s">
        <v>11</v>
      </c>
      <c r="K10" s="44" t="s">
        <v>19</v>
      </c>
      <c r="L10" s="44" t="s">
        <v>11</v>
      </c>
      <c r="M10" s="44" t="s">
        <v>11</v>
      </c>
      <c r="N10" s="44" t="s">
        <v>19</v>
      </c>
      <c r="O10" s="45" t="s">
        <v>11</v>
      </c>
      <c r="P10" s="72" t="s">
        <v>19</v>
      </c>
      <c r="Q10" s="15" t="s">
        <v>19</v>
      </c>
      <c r="R10" s="16" t="s">
        <v>19</v>
      </c>
    </row>
    <row r="11" spans="1:18" ht="12" customHeight="1">
      <c r="A11" s="66" t="s">
        <v>20</v>
      </c>
      <c r="B11" s="67" t="s">
        <v>21</v>
      </c>
      <c r="C11" s="10" t="s">
        <v>18</v>
      </c>
      <c r="D11" s="43" t="s">
        <v>11</v>
      </c>
      <c r="E11" s="44" t="s">
        <v>22</v>
      </c>
      <c r="F11" s="44" t="s">
        <v>11</v>
      </c>
      <c r="G11" s="44" t="s">
        <v>11</v>
      </c>
      <c r="H11" s="44" t="s">
        <v>22</v>
      </c>
      <c r="I11" s="44" t="s">
        <v>11</v>
      </c>
      <c r="J11" s="44" t="s">
        <v>11</v>
      </c>
      <c r="K11" s="44" t="s">
        <v>22</v>
      </c>
      <c r="L11" s="44" t="s">
        <v>11</v>
      </c>
      <c r="M11" s="44" t="s">
        <v>11</v>
      </c>
      <c r="N11" s="44" t="s">
        <v>22</v>
      </c>
      <c r="O11" s="45" t="s">
        <v>11</v>
      </c>
      <c r="P11" s="72" t="s">
        <v>22</v>
      </c>
      <c r="Q11" s="15" t="s">
        <v>22</v>
      </c>
      <c r="R11" s="16" t="s">
        <v>22</v>
      </c>
    </row>
    <row r="12" spans="1:18" ht="12" customHeight="1">
      <c r="A12" s="66" t="s">
        <v>23</v>
      </c>
      <c r="B12" s="67" t="s">
        <v>24</v>
      </c>
      <c r="C12" s="10" t="s">
        <v>18</v>
      </c>
      <c r="D12" s="43" t="s">
        <v>11</v>
      </c>
      <c r="E12" s="44" t="s">
        <v>25</v>
      </c>
      <c r="F12" s="44" t="s">
        <v>11</v>
      </c>
      <c r="G12" s="44" t="s">
        <v>11</v>
      </c>
      <c r="H12" s="44" t="s">
        <v>25</v>
      </c>
      <c r="I12" s="44" t="s">
        <v>11</v>
      </c>
      <c r="J12" s="44" t="s">
        <v>11</v>
      </c>
      <c r="K12" s="44" t="s">
        <v>25</v>
      </c>
      <c r="L12" s="44" t="s">
        <v>11</v>
      </c>
      <c r="M12" s="44" t="s">
        <v>11</v>
      </c>
      <c r="N12" s="44" t="s">
        <v>25</v>
      </c>
      <c r="O12" s="45" t="s">
        <v>11</v>
      </c>
      <c r="P12" s="72" t="s">
        <v>25</v>
      </c>
      <c r="Q12" s="15" t="s">
        <v>25</v>
      </c>
      <c r="R12" s="16" t="s">
        <v>25</v>
      </c>
    </row>
    <row r="13" spans="1:18" ht="12" customHeight="1">
      <c r="A13" s="66" t="s">
        <v>26</v>
      </c>
      <c r="B13" s="67" t="s">
        <v>24</v>
      </c>
      <c r="C13" s="10" t="s">
        <v>18</v>
      </c>
      <c r="D13" s="43" t="s">
        <v>11</v>
      </c>
      <c r="E13" s="44" t="s">
        <v>25</v>
      </c>
      <c r="F13" s="44" t="s">
        <v>11</v>
      </c>
      <c r="G13" s="44" t="s">
        <v>11</v>
      </c>
      <c r="H13" s="44" t="s">
        <v>25</v>
      </c>
      <c r="I13" s="44" t="s">
        <v>11</v>
      </c>
      <c r="J13" s="44" t="s">
        <v>11</v>
      </c>
      <c r="K13" s="44" t="s">
        <v>25</v>
      </c>
      <c r="L13" s="44" t="s">
        <v>11</v>
      </c>
      <c r="M13" s="44" t="s">
        <v>11</v>
      </c>
      <c r="N13" s="44" t="s">
        <v>25</v>
      </c>
      <c r="O13" s="45" t="s">
        <v>11</v>
      </c>
      <c r="P13" s="72" t="s">
        <v>25</v>
      </c>
      <c r="Q13" s="15" t="s">
        <v>25</v>
      </c>
      <c r="R13" s="16" t="s">
        <v>25</v>
      </c>
    </row>
    <row r="14" spans="1:18" ht="12" customHeight="1">
      <c r="A14" s="66" t="s">
        <v>27</v>
      </c>
      <c r="B14" s="67" t="s">
        <v>24</v>
      </c>
      <c r="C14" s="10" t="s">
        <v>18</v>
      </c>
      <c r="D14" s="43" t="s">
        <v>11</v>
      </c>
      <c r="E14" s="44" t="s">
        <v>25</v>
      </c>
      <c r="F14" s="44" t="s">
        <v>11</v>
      </c>
      <c r="G14" s="44" t="s">
        <v>11</v>
      </c>
      <c r="H14" s="44" t="s">
        <v>25</v>
      </c>
      <c r="I14" s="44" t="s">
        <v>11</v>
      </c>
      <c r="J14" s="44" t="s">
        <v>11</v>
      </c>
      <c r="K14" s="44" t="s">
        <v>25</v>
      </c>
      <c r="L14" s="44" t="s">
        <v>11</v>
      </c>
      <c r="M14" s="44" t="s">
        <v>11</v>
      </c>
      <c r="N14" s="44" t="s">
        <v>25</v>
      </c>
      <c r="O14" s="45" t="s">
        <v>11</v>
      </c>
      <c r="P14" s="72" t="s">
        <v>25</v>
      </c>
      <c r="Q14" s="15" t="s">
        <v>25</v>
      </c>
      <c r="R14" s="16" t="s">
        <v>25</v>
      </c>
    </row>
    <row r="15" spans="1:18" ht="12" customHeight="1">
      <c r="A15" s="66" t="s">
        <v>28</v>
      </c>
      <c r="B15" s="67" t="s">
        <v>29</v>
      </c>
      <c r="C15" s="10" t="s">
        <v>18</v>
      </c>
      <c r="D15" s="43" t="s">
        <v>11</v>
      </c>
      <c r="E15" s="44" t="s">
        <v>30</v>
      </c>
      <c r="F15" s="44" t="s">
        <v>11</v>
      </c>
      <c r="G15" s="44" t="s">
        <v>11</v>
      </c>
      <c r="H15" s="44" t="s">
        <v>30</v>
      </c>
      <c r="I15" s="44" t="s">
        <v>11</v>
      </c>
      <c r="J15" s="44" t="s">
        <v>11</v>
      </c>
      <c r="K15" s="44" t="s">
        <v>30</v>
      </c>
      <c r="L15" s="44" t="s">
        <v>11</v>
      </c>
      <c r="M15" s="44" t="s">
        <v>11</v>
      </c>
      <c r="N15" s="44" t="s">
        <v>30</v>
      </c>
      <c r="O15" s="45" t="s">
        <v>11</v>
      </c>
      <c r="P15" s="72" t="s">
        <v>30</v>
      </c>
      <c r="Q15" s="15" t="s">
        <v>30</v>
      </c>
      <c r="R15" s="84" t="s">
        <v>30</v>
      </c>
    </row>
    <row r="16" spans="1:18" ht="12" customHeight="1">
      <c r="A16" s="66" t="s">
        <v>134</v>
      </c>
      <c r="B16" s="67" t="s">
        <v>135</v>
      </c>
      <c r="C16" s="10" t="s">
        <v>18</v>
      </c>
      <c r="D16" s="43" t="s">
        <v>11</v>
      </c>
      <c r="E16" s="44" t="s">
        <v>46</v>
      </c>
      <c r="F16" s="44" t="s">
        <v>11</v>
      </c>
      <c r="G16" s="44" t="s">
        <v>11</v>
      </c>
      <c r="H16" s="44" t="s">
        <v>46</v>
      </c>
      <c r="I16" s="44" t="s">
        <v>11</v>
      </c>
      <c r="J16" s="44" t="s">
        <v>11</v>
      </c>
      <c r="K16" s="44" t="s">
        <v>46</v>
      </c>
      <c r="L16" s="44" t="s">
        <v>11</v>
      </c>
      <c r="M16" s="44" t="s">
        <v>11</v>
      </c>
      <c r="N16" s="44" t="s">
        <v>46</v>
      </c>
      <c r="O16" s="45" t="s">
        <v>11</v>
      </c>
      <c r="P16" s="44" t="s">
        <v>46</v>
      </c>
      <c r="Q16" s="44" t="s">
        <v>46</v>
      </c>
      <c r="R16" s="45" t="s">
        <v>46</v>
      </c>
    </row>
    <row r="17" spans="1:18" ht="12" customHeight="1">
      <c r="A17" s="66" t="s">
        <v>31</v>
      </c>
      <c r="B17" s="67" t="s">
        <v>24</v>
      </c>
      <c r="C17" s="10" t="s">
        <v>18</v>
      </c>
      <c r="D17" s="43" t="s">
        <v>11</v>
      </c>
      <c r="E17" s="44" t="s">
        <v>25</v>
      </c>
      <c r="F17" s="44" t="s">
        <v>11</v>
      </c>
      <c r="G17" s="44" t="s">
        <v>11</v>
      </c>
      <c r="H17" s="44" t="s">
        <v>25</v>
      </c>
      <c r="I17" s="44" t="s">
        <v>11</v>
      </c>
      <c r="J17" s="44" t="s">
        <v>11</v>
      </c>
      <c r="K17" s="44" t="s">
        <v>25</v>
      </c>
      <c r="L17" s="44" t="s">
        <v>11</v>
      </c>
      <c r="M17" s="44" t="s">
        <v>11</v>
      </c>
      <c r="N17" s="44" t="s">
        <v>25</v>
      </c>
      <c r="O17" s="45" t="s">
        <v>11</v>
      </c>
      <c r="P17" s="72" t="s">
        <v>25</v>
      </c>
      <c r="Q17" s="15" t="s">
        <v>25</v>
      </c>
      <c r="R17" s="16" t="s">
        <v>25</v>
      </c>
    </row>
    <row r="18" spans="1:18" ht="12" customHeight="1">
      <c r="A18" s="66" t="s">
        <v>32</v>
      </c>
      <c r="B18" s="67" t="s">
        <v>33</v>
      </c>
      <c r="C18" s="10" t="s">
        <v>18</v>
      </c>
      <c r="D18" s="50" t="s">
        <v>11</v>
      </c>
      <c r="E18" s="51" t="s">
        <v>149</v>
      </c>
      <c r="F18" s="51" t="s">
        <v>11</v>
      </c>
      <c r="G18" s="51" t="s">
        <v>11</v>
      </c>
      <c r="H18" s="51" t="s">
        <v>150</v>
      </c>
      <c r="I18" s="51" t="s">
        <v>11</v>
      </c>
      <c r="J18" s="51" t="s">
        <v>11</v>
      </c>
      <c r="K18" s="51" t="s">
        <v>150</v>
      </c>
      <c r="L18" s="51" t="s">
        <v>11</v>
      </c>
      <c r="M18" s="51" t="s">
        <v>11</v>
      </c>
      <c r="N18" s="51" t="s">
        <v>150</v>
      </c>
      <c r="O18" s="52" t="s">
        <v>11</v>
      </c>
      <c r="P18" s="73" t="s">
        <v>149</v>
      </c>
      <c r="Q18" s="54" t="s">
        <v>150</v>
      </c>
      <c r="R18" s="55" t="s">
        <v>151</v>
      </c>
    </row>
    <row r="19" spans="1:18" ht="12" customHeight="1">
      <c r="A19" s="66" t="s">
        <v>34</v>
      </c>
      <c r="B19" s="67" t="s">
        <v>35</v>
      </c>
      <c r="C19" s="10" t="s">
        <v>18</v>
      </c>
      <c r="D19" s="43" t="s">
        <v>11</v>
      </c>
      <c r="E19" s="44" t="s">
        <v>36</v>
      </c>
      <c r="F19" s="44" t="s">
        <v>11</v>
      </c>
      <c r="G19" s="44" t="s">
        <v>11</v>
      </c>
      <c r="H19" s="44" t="s">
        <v>36</v>
      </c>
      <c r="I19" s="44" t="s">
        <v>11</v>
      </c>
      <c r="J19" s="44" t="s">
        <v>11</v>
      </c>
      <c r="K19" s="44" t="s">
        <v>36</v>
      </c>
      <c r="L19" s="44" t="s">
        <v>11</v>
      </c>
      <c r="M19" s="44" t="s">
        <v>11</v>
      </c>
      <c r="N19" s="44" t="s">
        <v>36</v>
      </c>
      <c r="O19" s="45" t="s">
        <v>11</v>
      </c>
      <c r="P19" s="72" t="s">
        <v>36</v>
      </c>
      <c r="Q19" s="15" t="s">
        <v>36</v>
      </c>
      <c r="R19" s="16" t="s">
        <v>36</v>
      </c>
    </row>
    <row r="20" spans="1:18" ht="12" customHeight="1">
      <c r="A20" s="66" t="s">
        <v>37</v>
      </c>
      <c r="B20" s="67" t="s">
        <v>38</v>
      </c>
      <c r="C20" s="10" t="s">
        <v>18</v>
      </c>
      <c r="D20" s="43" t="s">
        <v>11</v>
      </c>
      <c r="E20" s="44" t="s">
        <v>39</v>
      </c>
      <c r="F20" s="44" t="s">
        <v>11</v>
      </c>
      <c r="G20" s="44" t="s">
        <v>11</v>
      </c>
      <c r="H20" s="44" t="s">
        <v>39</v>
      </c>
      <c r="I20" s="44" t="s">
        <v>11</v>
      </c>
      <c r="J20" s="44" t="s">
        <v>11</v>
      </c>
      <c r="K20" s="44" t="s">
        <v>39</v>
      </c>
      <c r="L20" s="44" t="s">
        <v>11</v>
      </c>
      <c r="M20" s="44" t="s">
        <v>11</v>
      </c>
      <c r="N20" s="44" t="s">
        <v>39</v>
      </c>
      <c r="O20" s="45" t="s">
        <v>11</v>
      </c>
      <c r="P20" s="72" t="s">
        <v>39</v>
      </c>
      <c r="Q20" s="15" t="s">
        <v>39</v>
      </c>
      <c r="R20" s="16" t="s">
        <v>39</v>
      </c>
    </row>
    <row r="21" spans="1:18" ht="12" customHeight="1">
      <c r="A21" s="66" t="s">
        <v>40</v>
      </c>
      <c r="B21" s="67" t="s">
        <v>41</v>
      </c>
      <c r="C21" s="10" t="s">
        <v>18</v>
      </c>
      <c r="D21" s="43" t="s">
        <v>11</v>
      </c>
      <c r="E21" s="44" t="s">
        <v>42</v>
      </c>
      <c r="F21" s="44" t="s">
        <v>11</v>
      </c>
      <c r="G21" s="44" t="s">
        <v>11</v>
      </c>
      <c r="H21" s="44" t="s">
        <v>42</v>
      </c>
      <c r="I21" s="44" t="s">
        <v>11</v>
      </c>
      <c r="J21" s="44" t="s">
        <v>11</v>
      </c>
      <c r="K21" s="44" t="s">
        <v>42</v>
      </c>
      <c r="L21" s="44" t="s">
        <v>11</v>
      </c>
      <c r="M21" s="44" t="s">
        <v>11</v>
      </c>
      <c r="N21" s="44" t="s">
        <v>42</v>
      </c>
      <c r="O21" s="45" t="s">
        <v>11</v>
      </c>
      <c r="P21" s="72" t="s">
        <v>42</v>
      </c>
      <c r="Q21" s="15" t="s">
        <v>42</v>
      </c>
      <c r="R21" s="16" t="s">
        <v>42</v>
      </c>
    </row>
    <row r="22" spans="1:18" ht="12" customHeight="1">
      <c r="A22" s="66" t="s">
        <v>43</v>
      </c>
      <c r="B22" s="67" t="s">
        <v>29</v>
      </c>
      <c r="C22" s="10" t="s">
        <v>18</v>
      </c>
      <c r="D22" s="43" t="s">
        <v>11</v>
      </c>
      <c r="E22" s="44" t="s">
        <v>30</v>
      </c>
      <c r="F22" s="44" t="s">
        <v>11</v>
      </c>
      <c r="G22" s="44" t="s">
        <v>11</v>
      </c>
      <c r="H22" s="44" t="s">
        <v>30</v>
      </c>
      <c r="I22" s="44" t="s">
        <v>11</v>
      </c>
      <c r="J22" s="44" t="s">
        <v>11</v>
      </c>
      <c r="K22" s="44" t="s">
        <v>30</v>
      </c>
      <c r="L22" s="44" t="s">
        <v>11</v>
      </c>
      <c r="M22" s="44" t="s">
        <v>11</v>
      </c>
      <c r="N22" s="44" t="s">
        <v>30</v>
      </c>
      <c r="O22" s="45" t="s">
        <v>11</v>
      </c>
      <c r="P22" s="72" t="s">
        <v>30</v>
      </c>
      <c r="Q22" s="15" t="s">
        <v>30</v>
      </c>
      <c r="R22" s="16" t="s">
        <v>30</v>
      </c>
    </row>
    <row r="23" spans="1:18" ht="18" customHeight="1">
      <c r="A23" s="2" t="s">
        <v>44</v>
      </c>
      <c r="B23" s="67" t="s">
        <v>45</v>
      </c>
      <c r="C23" s="10" t="s">
        <v>18</v>
      </c>
      <c r="D23" s="43" t="s">
        <v>11</v>
      </c>
      <c r="E23" s="44" t="s">
        <v>46</v>
      </c>
      <c r="F23" s="44" t="s">
        <v>11</v>
      </c>
      <c r="G23" s="44" t="s">
        <v>11</v>
      </c>
      <c r="H23" s="44" t="s">
        <v>46</v>
      </c>
      <c r="I23" s="44" t="s">
        <v>11</v>
      </c>
      <c r="J23" s="44" t="s">
        <v>11</v>
      </c>
      <c r="K23" s="44" t="s">
        <v>46</v>
      </c>
      <c r="L23" s="44" t="s">
        <v>11</v>
      </c>
      <c r="M23" s="44" t="s">
        <v>11</v>
      </c>
      <c r="N23" s="44" t="s">
        <v>46</v>
      </c>
      <c r="O23" s="45" t="s">
        <v>11</v>
      </c>
      <c r="P23" s="72" t="s">
        <v>46</v>
      </c>
      <c r="Q23" s="15" t="s">
        <v>46</v>
      </c>
      <c r="R23" s="16" t="s">
        <v>46</v>
      </c>
    </row>
    <row r="24" spans="1:18" ht="12" customHeight="1">
      <c r="A24" s="66" t="s">
        <v>47</v>
      </c>
      <c r="B24" s="67" t="s">
        <v>48</v>
      </c>
      <c r="C24" s="10" t="s">
        <v>18</v>
      </c>
      <c r="D24" s="43" t="s">
        <v>11</v>
      </c>
      <c r="E24" s="44" t="s">
        <v>49</v>
      </c>
      <c r="F24" s="44" t="s">
        <v>11</v>
      </c>
      <c r="G24" s="44" t="s">
        <v>11</v>
      </c>
      <c r="H24" s="44" t="s">
        <v>49</v>
      </c>
      <c r="I24" s="44" t="s">
        <v>11</v>
      </c>
      <c r="J24" s="44" t="s">
        <v>11</v>
      </c>
      <c r="K24" s="44" t="s">
        <v>49</v>
      </c>
      <c r="L24" s="44" t="s">
        <v>11</v>
      </c>
      <c r="M24" s="44" t="s">
        <v>11</v>
      </c>
      <c r="N24" s="44" t="s">
        <v>49</v>
      </c>
      <c r="O24" s="45" t="s">
        <v>11</v>
      </c>
      <c r="P24" s="72" t="s">
        <v>49</v>
      </c>
      <c r="Q24" s="15" t="s">
        <v>49</v>
      </c>
      <c r="R24" s="16" t="s">
        <v>49</v>
      </c>
    </row>
    <row r="25" spans="1:18" ht="12" customHeight="1">
      <c r="A25" s="66" t="s">
        <v>50</v>
      </c>
      <c r="B25" s="67" t="s">
        <v>24</v>
      </c>
      <c r="C25" s="10" t="s">
        <v>18</v>
      </c>
      <c r="D25" s="43" t="s">
        <v>11</v>
      </c>
      <c r="E25" s="44" t="s">
        <v>25</v>
      </c>
      <c r="F25" s="44" t="s">
        <v>11</v>
      </c>
      <c r="G25" s="44" t="s">
        <v>11</v>
      </c>
      <c r="H25" s="44" t="s">
        <v>25</v>
      </c>
      <c r="I25" s="44" t="s">
        <v>11</v>
      </c>
      <c r="J25" s="44" t="s">
        <v>11</v>
      </c>
      <c r="K25" s="44" t="s">
        <v>25</v>
      </c>
      <c r="L25" s="44" t="s">
        <v>11</v>
      </c>
      <c r="M25" s="44" t="s">
        <v>11</v>
      </c>
      <c r="N25" s="44" t="s">
        <v>25</v>
      </c>
      <c r="O25" s="45" t="s">
        <v>11</v>
      </c>
      <c r="P25" s="72" t="s">
        <v>25</v>
      </c>
      <c r="Q25" s="15" t="s">
        <v>25</v>
      </c>
      <c r="R25" s="16" t="s">
        <v>25</v>
      </c>
    </row>
    <row r="26" spans="1:18" ht="12" customHeight="1">
      <c r="A26" s="66" t="s">
        <v>51</v>
      </c>
      <c r="B26" s="67" t="s">
        <v>24</v>
      </c>
      <c r="C26" s="10" t="s">
        <v>18</v>
      </c>
      <c r="D26" s="43" t="s">
        <v>11</v>
      </c>
      <c r="E26" s="44" t="s">
        <v>25</v>
      </c>
      <c r="F26" s="44" t="s">
        <v>11</v>
      </c>
      <c r="G26" s="44" t="s">
        <v>11</v>
      </c>
      <c r="H26" s="44" t="s">
        <v>25</v>
      </c>
      <c r="I26" s="44" t="s">
        <v>11</v>
      </c>
      <c r="J26" s="44" t="s">
        <v>11</v>
      </c>
      <c r="K26" s="44" t="s">
        <v>25</v>
      </c>
      <c r="L26" s="44" t="s">
        <v>11</v>
      </c>
      <c r="M26" s="44" t="s">
        <v>11</v>
      </c>
      <c r="N26" s="44" t="s">
        <v>25</v>
      </c>
      <c r="O26" s="45" t="s">
        <v>11</v>
      </c>
      <c r="P26" s="72" t="s">
        <v>25</v>
      </c>
      <c r="Q26" s="15" t="s">
        <v>25</v>
      </c>
      <c r="R26" s="16" t="s">
        <v>25</v>
      </c>
    </row>
    <row r="27" spans="1:18" ht="12" customHeight="1">
      <c r="A27" s="66" t="s">
        <v>52</v>
      </c>
      <c r="B27" s="67" t="s">
        <v>24</v>
      </c>
      <c r="C27" s="10" t="s">
        <v>18</v>
      </c>
      <c r="D27" s="43" t="s">
        <v>11</v>
      </c>
      <c r="E27" s="44" t="s">
        <v>25</v>
      </c>
      <c r="F27" s="44" t="s">
        <v>11</v>
      </c>
      <c r="G27" s="44" t="s">
        <v>11</v>
      </c>
      <c r="H27" s="44" t="s">
        <v>25</v>
      </c>
      <c r="I27" s="44" t="s">
        <v>11</v>
      </c>
      <c r="J27" s="44" t="s">
        <v>11</v>
      </c>
      <c r="K27" s="44" t="s">
        <v>25</v>
      </c>
      <c r="L27" s="44" t="s">
        <v>11</v>
      </c>
      <c r="M27" s="44" t="s">
        <v>11</v>
      </c>
      <c r="N27" s="44" t="s">
        <v>25</v>
      </c>
      <c r="O27" s="45" t="s">
        <v>11</v>
      </c>
      <c r="P27" s="72" t="s">
        <v>25</v>
      </c>
      <c r="Q27" s="15" t="s">
        <v>25</v>
      </c>
      <c r="R27" s="16" t="s">
        <v>25</v>
      </c>
    </row>
    <row r="28" spans="1:18" ht="12" customHeight="1">
      <c r="A28" s="66" t="s">
        <v>53</v>
      </c>
      <c r="B28" s="67" t="s">
        <v>54</v>
      </c>
      <c r="C28" s="10" t="s">
        <v>18</v>
      </c>
      <c r="D28" s="43" t="s">
        <v>11</v>
      </c>
      <c r="E28" s="44" t="s">
        <v>55</v>
      </c>
      <c r="F28" s="44" t="s">
        <v>11</v>
      </c>
      <c r="G28" s="44" t="s">
        <v>11</v>
      </c>
      <c r="H28" s="44" t="s">
        <v>55</v>
      </c>
      <c r="I28" s="44" t="s">
        <v>11</v>
      </c>
      <c r="J28" s="44" t="s">
        <v>11</v>
      </c>
      <c r="K28" s="44" t="s">
        <v>55</v>
      </c>
      <c r="L28" s="44" t="s">
        <v>11</v>
      </c>
      <c r="M28" s="44" t="s">
        <v>11</v>
      </c>
      <c r="N28" s="44" t="s">
        <v>55</v>
      </c>
      <c r="O28" s="45" t="s">
        <v>11</v>
      </c>
      <c r="P28" s="72" t="s">
        <v>55</v>
      </c>
      <c r="Q28" s="15" t="s">
        <v>55</v>
      </c>
      <c r="R28" s="16" t="s">
        <v>55</v>
      </c>
    </row>
    <row r="29" spans="1:18" ht="12" customHeight="1">
      <c r="A29" s="66" t="s">
        <v>56</v>
      </c>
      <c r="B29" s="67" t="s">
        <v>48</v>
      </c>
      <c r="C29" s="10" t="s">
        <v>18</v>
      </c>
      <c r="D29" s="43" t="s">
        <v>11</v>
      </c>
      <c r="E29" s="44" t="s">
        <v>49</v>
      </c>
      <c r="F29" s="44" t="s">
        <v>11</v>
      </c>
      <c r="G29" s="44" t="s">
        <v>11</v>
      </c>
      <c r="H29" s="44" t="s">
        <v>49</v>
      </c>
      <c r="I29" s="44" t="s">
        <v>11</v>
      </c>
      <c r="J29" s="44" t="s">
        <v>11</v>
      </c>
      <c r="K29" s="44" t="s">
        <v>49</v>
      </c>
      <c r="L29" s="44" t="s">
        <v>11</v>
      </c>
      <c r="M29" s="44" t="s">
        <v>11</v>
      </c>
      <c r="N29" s="44" t="s">
        <v>49</v>
      </c>
      <c r="O29" s="45" t="s">
        <v>11</v>
      </c>
      <c r="P29" s="72" t="s">
        <v>49</v>
      </c>
      <c r="Q29" s="15" t="s">
        <v>49</v>
      </c>
      <c r="R29" s="16" t="s">
        <v>49</v>
      </c>
    </row>
    <row r="30" spans="1:18" ht="12" customHeight="1">
      <c r="A30" s="66" t="s">
        <v>57</v>
      </c>
      <c r="B30" s="67" t="s">
        <v>58</v>
      </c>
      <c r="C30" s="10" t="s">
        <v>18</v>
      </c>
      <c r="D30" s="43" t="s">
        <v>11</v>
      </c>
      <c r="E30" s="17" t="s">
        <v>152</v>
      </c>
      <c r="F30" s="44" t="s">
        <v>11</v>
      </c>
      <c r="G30" s="44" t="s">
        <v>11</v>
      </c>
      <c r="H30" s="44" t="s">
        <v>153</v>
      </c>
      <c r="I30" s="44" t="s">
        <v>11</v>
      </c>
      <c r="J30" s="44" t="s">
        <v>11</v>
      </c>
      <c r="K30" s="17" t="s">
        <v>154</v>
      </c>
      <c r="L30" s="44" t="s">
        <v>11</v>
      </c>
      <c r="M30" s="44" t="s">
        <v>11</v>
      </c>
      <c r="N30" s="44" t="s">
        <v>155</v>
      </c>
      <c r="O30" s="45" t="s">
        <v>11</v>
      </c>
      <c r="P30" s="82" t="s">
        <v>153</v>
      </c>
      <c r="Q30" s="81" t="s">
        <v>155</v>
      </c>
      <c r="R30" s="16" t="s">
        <v>156</v>
      </c>
    </row>
    <row r="31" spans="1:18" ht="12" customHeight="1">
      <c r="A31" s="66" t="s">
        <v>59</v>
      </c>
      <c r="B31" s="67" t="s">
        <v>45</v>
      </c>
      <c r="C31" s="10" t="s">
        <v>18</v>
      </c>
      <c r="D31" s="43" t="s">
        <v>11</v>
      </c>
      <c r="E31" s="44" t="s">
        <v>128</v>
      </c>
      <c r="F31" s="44" t="s">
        <v>11</v>
      </c>
      <c r="G31" s="44" t="s">
        <v>11</v>
      </c>
      <c r="H31" s="44" t="s">
        <v>128</v>
      </c>
      <c r="I31" s="44" t="s">
        <v>11</v>
      </c>
      <c r="J31" s="44" t="s">
        <v>11</v>
      </c>
      <c r="K31" s="44" t="s">
        <v>128</v>
      </c>
      <c r="L31" s="44" t="s">
        <v>11</v>
      </c>
      <c r="M31" s="44" t="s">
        <v>11</v>
      </c>
      <c r="N31" s="44" t="s">
        <v>128</v>
      </c>
      <c r="O31" s="45" t="s">
        <v>11</v>
      </c>
      <c r="P31" s="72" t="s">
        <v>128</v>
      </c>
      <c r="Q31" s="15" t="s">
        <v>128</v>
      </c>
      <c r="R31" s="16" t="s">
        <v>128</v>
      </c>
    </row>
    <row r="32" spans="1:18" ht="12" customHeight="1">
      <c r="A32" s="66" t="s">
        <v>60</v>
      </c>
      <c r="B32" s="67" t="s">
        <v>61</v>
      </c>
      <c r="C32" s="10" t="s">
        <v>18</v>
      </c>
      <c r="D32" s="43" t="s">
        <v>11</v>
      </c>
      <c r="E32" s="44" t="s">
        <v>25</v>
      </c>
      <c r="F32" s="44" t="s">
        <v>11</v>
      </c>
      <c r="G32" s="44" t="s">
        <v>11</v>
      </c>
      <c r="H32" s="44" t="s">
        <v>25</v>
      </c>
      <c r="I32" s="44" t="s">
        <v>11</v>
      </c>
      <c r="J32" s="44" t="s">
        <v>11</v>
      </c>
      <c r="K32" s="44" t="s">
        <v>25</v>
      </c>
      <c r="L32" s="44" t="s">
        <v>11</v>
      </c>
      <c r="M32" s="44" t="s">
        <v>11</v>
      </c>
      <c r="N32" s="44" t="s">
        <v>25</v>
      </c>
      <c r="O32" s="45" t="s">
        <v>11</v>
      </c>
      <c r="P32" s="72" t="s">
        <v>25</v>
      </c>
      <c r="Q32" s="15" t="s">
        <v>25</v>
      </c>
      <c r="R32" s="16" t="s">
        <v>25</v>
      </c>
    </row>
    <row r="33" spans="1:18" ht="12" customHeight="1">
      <c r="A33" s="66" t="s">
        <v>62</v>
      </c>
      <c r="B33" s="67" t="s">
        <v>24</v>
      </c>
      <c r="C33" s="10" t="s">
        <v>18</v>
      </c>
      <c r="D33" s="43" t="s">
        <v>11</v>
      </c>
      <c r="E33" s="44" t="s">
        <v>25</v>
      </c>
      <c r="F33" s="44" t="s">
        <v>11</v>
      </c>
      <c r="G33" s="44" t="s">
        <v>11</v>
      </c>
      <c r="H33" s="44" t="s">
        <v>25</v>
      </c>
      <c r="I33" s="44" t="s">
        <v>11</v>
      </c>
      <c r="J33" s="44" t="s">
        <v>11</v>
      </c>
      <c r="K33" s="44" t="s">
        <v>25</v>
      </c>
      <c r="L33" s="44" t="s">
        <v>11</v>
      </c>
      <c r="M33" s="44" t="s">
        <v>11</v>
      </c>
      <c r="N33" s="44" t="s">
        <v>25</v>
      </c>
      <c r="O33" s="45" t="s">
        <v>11</v>
      </c>
      <c r="P33" s="72" t="s">
        <v>25</v>
      </c>
      <c r="Q33" s="15" t="s">
        <v>25</v>
      </c>
      <c r="R33" s="16" t="s">
        <v>25</v>
      </c>
    </row>
    <row r="34" spans="1:18" ht="12" customHeight="1">
      <c r="A34" s="66" t="s">
        <v>63</v>
      </c>
      <c r="B34" s="67" t="s">
        <v>61</v>
      </c>
      <c r="C34" s="10" t="s">
        <v>18</v>
      </c>
      <c r="D34" s="43" t="s">
        <v>11</v>
      </c>
      <c r="E34" s="17" t="s">
        <v>154</v>
      </c>
      <c r="F34" s="44" t="s">
        <v>11</v>
      </c>
      <c r="G34" s="44" t="s">
        <v>11</v>
      </c>
      <c r="H34" s="44" t="s">
        <v>157</v>
      </c>
      <c r="I34" s="44" t="s">
        <v>11</v>
      </c>
      <c r="J34" s="44" t="s">
        <v>11</v>
      </c>
      <c r="K34" s="17" t="s">
        <v>153</v>
      </c>
      <c r="L34" s="44" t="s">
        <v>11</v>
      </c>
      <c r="M34" s="44" t="s">
        <v>11</v>
      </c>
      <c r="N34" s="44" t="s">
        <v>152</v>
      </c>
      <c r="O34" s="45" t="s">
        <v>11</v>
      </c>
      <c r="P34" s="83" t="s">
        <v>157</v>
      </c>
      <c r="Q34" s="81" t="s">
        <v>152</v>
      </c>
      <c r="R34" s="16" t="s">
        <v>158</v>
      </c>
    </row>
    <row r="35" spans="1:18" ht="12" customHeight="1">
      <c r="A35" s="66" t="s">
        <v>64</v>
      </c>
      <c r="B35" s="67" t="s">
        <v>65</v>
      </c>
      <c r="C35" s="10" t="s">
        <v>18</v>
      </c>
      <c r="D35" s="43" t="s">
        <v>11</v>
      </c>
      <c r="E35" s="44" t="s">
        <v>128</v>
      </c>
      <c r="F35" s="44" t="s">
        <v>11</v>
      </c>
      <c r="G35" s="44" t="s">
        <v>11</v>
      </c>
      <c r="H35" s="44" t="s">
        <v>156</v>
      </c>
      <c r="I35" s="44" t="s">
        <v>11</v>
      </c>
      <c r="J35" s="44" t="s">
        <v>11</v>
      </c>
      <c r="K35" s="44" t="s">
        <v>128</v>
      </c>
      <c r="L35" s="44" t="s">
        <v>11</v>
      </c>
      <c r="M35" s="44" t="s">
        <v>11</v>
      </c>
      <c r="N35" s="44" t="s">
        <v>128</v>
      </c>
      <c r="O35" s="45" t="s">
        <v>11</v>
      </c>
      <c r="P35" s="72" t="s">
        <v>156</v>
      </c>
      <c r="Q35" s="15" t="s">
        <v>128</v>
      </c>
      <c r="R35" s="16" t="s">
        <v>128</v>
      </c>
    </row>
    <row r="36" spans="1:18" ht="12" customHeight="1">
      <c r="A36" s="66" t="s">
        <v>67</v>
      </c>
      <c r="B36" s="67" t="s">
        <v>68</v>
      </c>
      <c r="C36" s="10" t="s">
        <v>18</v>
      </c>
      <c r="D36" s="43" t="s">
        <v>11</v>
      </c>
      <c r="E36" s="17" t="s">
        <v>155</v>
      </c>
      <c r="F36" s="44" t="s">
        <v>11</v>
      </c>
      <c r="G36" s="44" t="s">
        <v>11</v>
      </c>
      <c r="H36" s="44" t="s">
        <v>152</v>
      </c>
      <c r="I36" s="44" t="s">
        <v>11</v>
      </c>
      <c r="J36" s="44" t="s">
        <v>11</v>
      </c>
      <c r="K36" s="17" t="s">
        <v>155</v>
      </c>
      <c r="L36" s="44" t="s">
        <v>11</v>
      </c>
      <c r="M36" s="44" t="s">
        <v>11</v>
      </c>
      <c r="N36" s="44" t="s">
        <v>159</v>
      </c>
      <c r="O36" s="45" t="s">
        <v>11</v>
      </c>
      <c r="P36" s="82" t="s">
        <v>152</v>
      </c>
      <c r="Q36" s="81" t="s">
        <v>159</v>
      </c>
      <c r="R36" s="16" t="s">
        <v>155</v>
      </c>
    </row>
    <row r="37" spans="1:18" ht="12" customHeight="1">
      <c r="A37" s="66" t="s">
        <v>69</v>
      </c>
      <c r="B37" s="67" t="s">
        <v>70</v>
      </c>
      <c r="C37" s="10" t="s">
        <v>18</v>
      </c>
      <c r="D37" s="43" t="s">
        <v>11</v>
      </c>
      <c r="E37" s="44" t="s">
        <v>25</v>
      </c>
      <c r="F37" s="44" t="s">
        <v>11</v>
      </c>
      <c r="G37" s="44" t="s">
        <v>11</v>
      </c>
      <c r="H37" s="44" t="s">
        <v>25</v>
      </c>
      <c r="I37" s="44" t="s">
        <v>11</v>
      </c>
      <c r="J37" s="44" t="s">
        <v>11</v>
      </c>
      <c r="K37" s="44" t="s">
        <v>25</v>
      </c>
      <c r="L37" s="44" t="s">
        <v>11</v>
      </c>
      <c r="M37" s="44" t="s">
        <v>11</v>
      </c>
      <c r="N37" s="44" t="s">
        <v>25</v>
      </c>
      <c r="O37" s="45" t="s">
        <v>11</v>
      </c>
      <c r="P37" s="72" t="s">
        <v>25</v>
      </c>
      <c r="Q37" s="15" t="s">
        <v>25</v>
      </c>
      <c r="R37" s="16" t="s">
        <v>25</v>
      </c>
    </row>
    <row r="38" spans="1:18" ht="12" customHeight="1">
      <c r="A38" s="66" t="s">
        <v>71</v>
      </c>
      <c r="B38" s="67" t="s">
        <v>72</v>
      </c>
      <c r="C38" s="10" t="s">
        <v>18</v>
      </c>
      <c r="D38" s="43" t="s">
        <v>11</v>
      </c>
      <c r="E38" s="44" t="s">
        <v>73</v>
      </c>
      <c r="F38" s="44" t="s">
        <v>11</v>
      </c>
      <c r="G38" s="44" t="s">
        <v>11</v>
      </c>
      <c r="H38" s="44" t="s">
        <v>73</v>
      </c>
      <c r="I38" s="44" t="s">
        <v>11</v>
      </c>
      <c r="J38" s="44" t="s">
        <v>11</v>
      </c>
      <c r="K38" s="44" t="s">
        <v>73</v>
      </c>
      <c r="L38" s="44" t="s">
        <v>11</v>
      </c>
      <c r="M38" s="44" t="s">
        <v>11</v>
      </c>
      <c r="N38" s="44" t="s">
        <v>73</v>
      </c>
      <c r="O38" s="45" t="s">
        <v>11</v>
      </c>
      <c r="P38" s="72" t="s">
        <v>73</v>
      </c>
      <c r="Q38" s="15" t="s">
        <v>73</v>
      </c>
      <c r="R38" s="16" t="s">
        <v>73</v>
      </c>
    </row>
    <row r="39" spans="1:18" ht="12" customHeight="1">
      <c r="A39" s="66" t="s">
        <v>74</v>
      </c>
      <c r="B39" s="67" t="s">
        <v>38</v>
      </c>
      <c r="C39" s="10" t="s">
        <v>18</v>
      </c>
      <c r="D39" s="43" t="s">
        <v>11</v>
      </c>
      <c r="E39" s="44" t="s">
        <v>75</v>
      </c>
      <c r="F39" s="44" t="s">
        <v>11</v>
      </c>
      <c r="G39" s="44" t="s">
        <v>11</v>
      </c>
      <c r="H39" s="44" t="s">
        <v>75</v>
      </c>
      <c r="I39" s="44" t="s">
        <v>11</v>
      </c>
      <c r="J39" s="44" t="s">
        <v>11</v>
      </c>
      <c r="K39" s="44" t="s">
        <v>75</v>
      </c>
      <c r="L39" s="44" t="s">
        <v>11</v>
      </c>
      <c r="M39" s="44" t="s">
        <v>11</v>
      </c>
      <c r="N39" s="44" t="s">
        <v>75</v>
      </c>
      <c r="O39" s="45" t="s">
        <v>11</v>
      </c>
      <c r="P39" s="72" t="s">
        <v>75</v>
      </c>
      <c r="Q39" s="15" t="s">
        <v>75</v>
      </c>
      <c r="R39" s="16" t="s">
        <v>75</v>
      </c>
    </row>
    <row r="40" spans="1:18" ht="12" customHeight="1">
      <c r="A40" s="66" t="s">
        <v>76</v>
      </c>
      <c r="B40" s="67" t="s">
        <v>65</v>
      </c>
      <c r="C40" s="10" t="s">
        <v>18</v>
      </c>
      <c r="D40" s="43" t="s">
        <v>11</v>
      </c>
      <c r="E40" s="44" t="s">
        <v>66</v>
      </c>
      <c r="F40" s="44" t="s">
        <v>11</v>
      </c>
      <c r="G40" s="44" t="s">
        <v>11</v>
      </c>
      <c r="H40" s="44" t="s">
        <v>66</v>
      </c>
      <c r="I40" s="44" t="s">
        <v>11</v>
      </c>
      <c r="J40" s="44" t="s">
        <v>11</v>
      </c>
      <c r="K40" s="44" t="s">
        <v>66</v>
      </c>
      <c r="L40" s="44" t="s">
        <v>11</v>
      </c>
      <c r="M40" s="44" t="s">
        <v>11</v>
      </c>
      <c r="N40" s="44" t="s">
        <v>66</v>
      </c>
      <c r="O40" s="45" t="s">
        <v>11</v>
      </c>
      <c r="P40" s="72" t="s">
        <v>66</v>
      </c>
      <c r="Q40" s="15" t="s">
        <v>66</v>
      </c>
      <c r="R40" s="16" t="s">
        <v>66</v>
      </c>
    </row>
    <row r="41" spans="1:18" ht="12" customHeight="1">
      <c r="A41" s="66" t="s">
        <v>77</v>
      </c>
      <c r="B41" s="67" t="s">
        <v>78</v>
      </c>
      <c r="C41" s="10" t="s">
        <v>18</v>
      </c>
      <c r="D41" s="43" t="s">
        <v>11</v>
      </c>
      <c r="E41" s="44" t="s">
        <v>79</v>
      </c>
      <c r="F41" s="44" t="s">
        <v>11</v>
      </c>
      <c r="G41" s="44" t="s">
        <v>11</v>
      </c>
      <c r="H41" s="44" t="s">
        <v>79</v>
      </c>
      <c r="I41" s="44" t="s">
        <v>11</v>
      </c>
      <c r="J41" s="44" t="s">
        <v>11</v>
      </c>
      <c r="K41" s="44" t="s">
        <v>79</v>
      </c>
      <c r="L41" s="44" t="s">
        <v>11</v>
      </c>
      <c r="M41" s="44" t="s">
        <v>11</v>
      </c>
      <c r="N41" s="44" t="s">
        <v>79</v>
      </c>
      <c r="O41" s="45" t="s">
        <v>11</v>
      </c>
      <c r="P41" s="72" t="s">
        <v>79</v>
      </c>
      <c r="Q41" s="15" t="s">
        <v>79</v>
      </c>
      <c r="R41" s="16" t="s">
        <v>79</v>
      </c>
    </row>
    <row r="42" spans="1:18" ht="12" customHeight="1">
      <c r="A42" s="66" t="s">
        <v>80</v>
      </c>
      <c r="B42" s="67" t="s">
        <v>38</v>
      </c>
      <c r="C42" s="10" t="s">
        <v>18</v>
      </c>
      <c r="D42" s="43" t="s">
        <v>11</v>
      </c>
      <c r="E42" s="44" t="s">
        <v>75</v>
      </c>
      <c r="F42" s="44" t="s">
        <v>11</v>
      </c>
      <c r="G42" s="44" t="s">
        <v>11</v>
      </c>
      <c r="H42" s="44" t="s">
        <v>75</v>
      </c>
      <c r="I42" s="44" t="s">
        <v>11</v>
      </c>
      <c r="J42" s="44" t="s">
        <v>11</v>
      </c>
      <c r="K42" s="44" t="s">
        <v>75</v>
      </c>
      <c r="L42" s="44" t="s">
        <v>11</v>
      </c>
      <c r="M42" s="44" t="s">
        <v>11</v>
      </c>
      <c r="N42" s="44" t="s">
        <v>75</v>
      </c>
      <c r="O42" s="45" t="s">
        <v>11</v>
      </c>
      <c r="P42" s="72" t="s">
        <v>75</v>
      </c>
      <c r="Q42" s="15" t="s">
        <v>75</v>
      </c>
      <c r="R42" s="16" t="s">
        <v>75</v>
      </c>
    </row>
    <row r="43" spans="1:18" ht="12" customHeight="1">
      <c r="A43" s="66" t="s">
        <v>81</v>
      </c>
      <c r="B43" s="67" t="s">
        <v>82</v>
      </c>
      <c r="C43" s="10" t="s">
        <v>18</v>
      </c>
      <c r="D43" s="21" t="s">
        <v>11</v>
      </c>
      <c r="E43" s="22" t="s">
        <v>160</v>
      </c>
      <c r="F43" s="22" t="s">
        <v>11</v>
      </c>
      <c r="G43" s="22" t="s">
        <v>11</v>
      </c>
      <c r="H43" s="22" t="s">
        <v>161</v>
      </c>
      <c r="I43" s="22" t="s">
        <v>11</v>
      </c>
      <c r="J43" s="22" t="s">
        <v>11</v>
      </c>
      <c r="K43" s="22" t="s">
        <v>162</v>
      </c>
      <c r="L43" s="22" t="s">
        <v>11</v>
      </c>
      <c r="M43" s="22" t="s">
        <v>11</v>
      </c>
      <c r="N43" s="22" t="s">
        <v>163</v>
      </c>
      <c r="O43" s="23" t="s">
        <v>11</v>
      </c>
      <c r="P43" s="74" t="s">
        <v>161</v>
      </c>
      <c r="Q43" s="32" t="s">
        <v>160</v>
      </c>
      <c r="R43" s="33" t="s">
        <v>164</v>
      </c>
    </row>
    <row r="44" spans="1:18" ht="12" customHeight="1">
      <c r="A44" s="66" t="s">
        <v>83</v>
      </c>
      <c r="B44" s="67" t="s">
        <v>29</v>
      </c>
      <c r="C44" s="10" t="s">
        <v>18</v>
      </c>
      <c r="D44" s="43" t="s">
        <v>11</v>
      </c>
      <c r="E44" s="44" t="s">
        <v>30</v>
      </c>
      <c r="F44" s="44" t="s">
        <v>11</v>
      </c>
      <c r="G44" s="44" t="s">
        <v>11</v>
      </c>
      <c r="H44" s="44" t="s">
        <v>30</v>
      </c>
      <c r="I44" s="44" t="s">
        <v>11</v>
      </c>
      <c r="J44" s="44" t="s">
        <v>11</v>
      </c>
      <c r="K44" s="44" t="s">
        <v>30</v>
      </c>
      <c r="L44" s="44" t="s">
        <v>11</v>
      </c>
      <c r="M44" s="44" t="s">
        <v>11</v>
      </c>
      <c r="N44" s="44" t="s">
        <v>30</v>
      </c>
      <c r="O44" s="45" t="s">
        <v>11</v>
      </c>
      <c r="P44" s="72" t="s">
        <v>30</v>
      </c>
      <c r="Q44" s="15" t="s">
        <v>30</v>
      </c>
      <c r="R44" s="16" t="s">
        <v>30</v>
      </c>
    </row>
    <row r="45" spans="1:18" ht="12" customHeight="1">
      <c r="A45" s="66" t="s">
        <v>84</v>
      </c>
      <c r="B45" s="67" t="s">
        <v>82</v>
      </c>
      <c r="C45" s="10" t="s">
        <v>18</v>
      </c>
      <c r="D45" s="21" t="s">
        <v>165</v>
      </c>
      <c r="E45" s="22" t="s">
        <v>165</v>
      </c>
      <c r="F45" s="22" t="s">
        <v>164</v>
      </c>
      <c r="G45" s="22" t="s">
        <v>166</v>
      </c>
      <c r="H45" s="22" t="s">
        <v>167</v>
      </c>
      <c r="I45" s="22" t="s">
        <v>168</v>
      </c>
      <c r="J45" s="22" t="s">
        <v>164</v>
      </c>
      <c r="K45" s="22" t="s">
        <v>166</v>
      </c>
      <c r="L45" s="22" t="s">
        <v>167</v>
      </c>
      <c r="M45" s="22" t="s">
        <v>166</v>
      </c>
      <c r="N45" s="22" t="s">
        <v>166</v>
      </c>
      <c r="O45" s="23" t="s">
        <v>167</v>
      </c>
      <c r="P45" s="74" t="s">
        <v>167</v>
      </c>
      <c r="Q45" s="32" t="s">
        <v>164</v>
      </c>
      <c r="R45" s="33" t="s">
        <v>168</v>
      </c>
    </row>
    <row r="46" spans="1:18" ht="12" customHeight="1">
      <c r="A46" s="66" t="s">
        <v>85</v>
      </c>
      <c r="B46" s="67" t="s">
        <v>86</v>
      </c>
      <c r="C46" s="10" t="s">
        <v>18</v>
      </c>
      <c r="D46" s="43" t="s">
        <v>11</v>
      </c>
      <c r="E46" s="17" t="s">
        <v>169</v>
      </c>
      <c r="F46" s="44" t="s">
        <v>11</v>
      </c>
      <c r="G46" s="44" t="s">
        <v>11</v>
      </c>
      <c r="H46" s="17" t="s">
        <v>170</v>
      </c>
      <c r="I46" s="44" t="s">
        <v>11</v>
      </c>
      <c r="J46" s="44" t="s">
        <v>11</v>
      </c>
      <c r="K46" s="17" t="s">
        <v>171</v>
      </c>
      <c r="L46" s="44" t="s">
        <v>11</v>
      </c>
      <c r="M46" s="44" t="s">
        <v>11</v>
      </c>
      <c r="N46" s="17" t="s">
        <v>171</v>
      </c>
      <c r="O46" s="45" t="s">
        <v>11</v>
      </c>
      <c r="P46" s="72" t="s">
        <v>170</v>
      </c>
      <c r="Q46" s="15" t="s">
        <v>169</v>
      </c>
      <c r="R46" s="16" t="s">
        <v>171</v>
      </c>
    </row>
    <row r="47" spans="1:18" ht="12" customHeight="1">
      <c r="A47" s="66" t="s">
        <v>87</v>
      </c>
      <c r="B47" s="67" t="s">
        <v>88</v>
      </c>
      <c r="C47" s="10" t="s">
        <v>18</v>
      </c>
      <c r="D47" s="43" t="s">
        <v>11</v>
      </c>
      <c r="E47" s="17" t="s">
        <v>172</v>
      </c>
      <c r="F47" s="44" t="s">
        <v>11</v>
      </c>
      <c r="G47" s="44" t="s">
        <v>11</v>
      </c>
      <c r="H47" s="17" t="s">
        <v>173</v>
      </c>
      <c r="I47" s="44" t="s">
        <v>11</v>
      </c>
      <c r="J47" s="44" t="s">
        <v>11</v>
      </c>
      <c r="K47" s="17" t="s">
        <v>174</v>
      </c>
      <c r="L47" s="44" t="s">
        <v>11</v>
      </c>
      <c r="M47" s="44" t="s">
        <v>11</v>
      </c>
      <c r="N47" s="17" t="s">
        <v>175</v>
      </c>
      <c r="O47" s="45" t="s">
        <v>11</v>
      </c>
      <c r="P47" s="72" t="s">
        <v>173</v>
      </c>
      <c r="Q47" s="15" t="s">
        <v>174</v>
      </c>
      <c r="R47" s="16" t="s">
        <v>176</v>
      </c>
    </row>
    <row r="48" spans="1:18" ht="12" customHeight="1">
      <c r="A48" s="66" t="s">
        <v>89</v>
      </c>
      <c r="B48" s="67" t="s">
        <v>65</v>
      </c>
      <c r="C48" s="10" t="s">
        <v>18</v>
      </c>
      <c r="D48" s="43" t="s">
        <v>11</v>
      </c>
      <c r="E48" s="44" t="s">
        <v>66</v>
      </c>
      <c r="F48" s="44" t="s">
        <v>11</v>
      </c>
      <c r="G48" s="44" t="s">
        <v>11</v>
      </c>
      <c r="H48" s="44" t="s">
        <v>66</v>
      </c>
      <c r="I48" s="44" t="s">
        <v>11</v>
      </c>
      <c r="J48" s="44" t="s">
        <v>11</v>
      </c>
      <c r="K48" s="44" t="s">
        <v>66</v>
      </c>
      <c r="L48" s="44" t="s">
        <v>11</v>
      </c>
      <c r="M48" s="44" t="s">
        <v>11</v>
      </c>
      <c r="N48" s="44" t="s">
        <v>66</v>
      </c>
      <c r="O48" s="45" t="s">
        <v>11</v>
      </c>
      <c r="P48" s="72" t="s">
        <v>66</v>
      </c>
      <c r="Q48" s="15" t="s">
        <v>66</v>
      </c>
      <c r="R48" s="16" t="s">
        <v>66</v>
      </c>
    </row>
    <row r="49" spans="1:18" ht="12" customHeight="1">
      <c r="A49" s="66" t="s">
        <v>90</v>
      </c>
      <c r="B49" s="67" t="s">
        <v>91</v>
      </c>
      <c r="C49" s="10" t="s">
        <v>18</v>
      </c>
      <c r="D49" s="43" t="s">
        <v>11</v>
      </c>
      <c r="E49" s="44" t="s">
        <v>177</v>
      </c>
      <c r="F49" s="44" t="s">
        <v>11</v>
      </c>
      <c r="G49" s="44" t="s">
        <v>11</v>
      </c>
      <c r="H49" s="44" t="s">
        <v>178</v>
      </c>
      <c r="I49" s="44" t="s">
        <v>11</v>
      </c>
      <c r="J49" s="44" t="s">
        <v>11</v>
      </c>
      <c r="K49" s="44" t="s">
        <v>92</v>
      </c>
      <c r="L49" s="44" t="s">
        <v>11</v>
      </c>
      <c r="M49" s="44" t="s">
        <v>11</v>
      </c>
      <c r="N49" s="44" t="s">
        <v>92</v>
      </c>
      <c r="O49" s="45" t="s">
        <v>11</v>
      </c>
      <c r="P49" s="72" t="s">
        <v>178</v>
      </c>
      <c r="Q49" s="15" t="s">
        <v>92</v>
      </c>
      <c r="R49" s="16" t="s">
        <v>92</v>
      </c>
    </row>
    <row r="50" spans="1:18" ht="12" customHeight="1">
      <c r="A50" s="66" t="s">
        <v>93</v>
      </c>
      <c r="B50" s="67" t="s">
        <v>91</v>
      </c>
      <c r="C50" s="10" t="s">
        <v>18</v>
      </c>
      <c r="D50" s="43" t="s">
        <v>11</v>
      </c>
      <c r="E50" s="44" t="s">
        <v>92</v>
      </c>
      <c r="F50" s="44" t="s">
        <v>11</v>
      </c>
      <c r="G50" s="44" t="s">
        <v>11</v>
      </c>
      <c r="H50" s="44" t="s">
        <v>92</v>
      </c>
      <c r="I50" s="44" t="s">
        <v>11</v>
      </c>
      <c r="J50" s="44" t="s">
        <v>11</v>
      </c>
      <c r="K50" s="44" t="s">
        <v>92</v>
      </c>
      <c r="L50" s="44" t="s">
        <v>11</v>
      </c>
      <c r="M50" s="44" t="s">
        <v>11</v>
      </c>
      <c r="N50" s="44" t="s">
        <v>92</v>
      </c>
      <c r="O50" s="45" t="s">
        <v>11</v>
      </c>
      <c r="P50" s="72" t="s">
        <v>92</v>
      </c>
      <c r="Q50" s="15" t="s">
        <v>92</v>
      </c>
      <c r="R50" s="16" t="s">
        <v>92</v>
      </c>
    </row>
    <row r="51" spans="1:18" ht="12" customHeight="1">
      <c r="A51" s="66" t="s">
        <v>94</v>
      </c>
      <c r="B51" s="67" t="s">
        <v>48</v>
      </c>
      <c r="C51" s="10" t="s">
        <v>18</v>
      </c>
      <c r="D51" s="43" t="s">
        <v>11</v>
      </c>
      <c r="E51" s="44" t="s">
        <v>49</v>
      </c>
      <c r="F51" s="44" t="s">
        <v>11</v>
      </c>
      <c r="G51" s="44" t="s">
        <v>11</v>
      </c>
      <c r="H51" s="44" t="s">
        <v>49</v>
      </c>
      <c r="I51" s="44" t="s">
        <v>11</v>
      </c>
      <c r="J51" s="44" t="s">
        <v>11</v>
      </c>
      <c r="K51" s="44" t="s">
        <v>49</v>
      </c>
      <c r="L51" s="44" t="s">
        <v>11</v>
      </c>
      <c r="M51" s="44" t="s">
        <v>11</v>
      </c>
      <c r="N51" s="44" t="s">
        <v>49</v>
      </c>
      <c r="O51" s="45" t="s">
        <v>11</v>
      </c>
      <c r="P51" s="72" t="s">
        <v>49</v>
      </c>
      <c r="Q51" s="15" t="s">
        <v>49</v>
      </c>
      <c r="R51" s="16" t="s">
        <v>49</v>
      </c>
    </row>
    <row r="52" spans="1:18" ht="12" customHeight="1">
      <c r="A52" s="66" t="s">
        <v>95</v>
      </c>
      <c r="B52" s="67" t="s">
        <v>96</v>
      </c>
      <c r="C52" s="10" t="s">
        <v>18</v>
      </c>
      <c r="D52" s="43" t="s">
        <v>11</v>
      </c>
      <c r="E52" s="44" t="s">
        <v>97</v>
      </c>
      <c r="F52" s="44" t="s">
        <v>11</v>
      </c>
      <c r="G52" s="44" t="s">
        <v>11</v>
      </c>
      <c r="H52" s="44" t="s">
        <v>97</v>
      </c>
      <c r="I52" s="44" t="s">
        <v>11</v>
      </c>
      <c r="J52" s="44" t="s">
        <v>11</v>
      </c>
      <c r="K52" s="44" t="s">
        <v>97</v>
      </c>
      <c r="L52" s="44" t="s">
        <v>11</v>
      </c>
      <c r="M52" s="44" t="s">
        <v>11</v>
      </c>
      <c r="N52" s="44" t="s">
        <v>97</v>
      </c>
      <c r="O52" s="45" t="s">
        <v>11</v>
      </c>
      <c r="P52" s="72" t="s">
        <v>97</v>
      </c>
      <c r="Q52" s="15" t="s">
        <v>97</v>
      </c>
      <c r="R52" s="16" t="s">
        <v>97</v>
      </c>
    </row>
    <row r="53" spans="1:18" ht="12" customHeight="1">
      <c r="A53" s="66" t="s">
        <v>98</v>
      </c>
      <c r="B53" s="67" t="s">
        <v>99</v>
      </c>
      <c r="C53" s="10" t="s">
        <v>18</v>
      </c>
      <c r="D53" s="50" t="s">
        <v>100</v>
      </c>
      <c r="E53" s="51" t="s">
        <v>100</v>
      </c>
      <c r="F53" s="51" t="s">
        <v>100</v>
      </c>
      <c r="G53" s="51" t="s">
        <v>179</v>
      </c>
      <c r="H53" s="51" t="s">
        <v>179</v>
      </c>
      <c r="I53" s="51" t="s">
        <v>179</v>
      </c>
      <c r="J53" s="51" t="s">
        <v>179</v>
      </c>
      <c r="K53" s="51" t="s">
        <v>180</v>
      </c>
      <c r="L53" s="51" t="s">
        <v>180</v>
      </c>
      <c r="M53" s="51" t="s">
        <v>181</v>
      </c>
      <c r="N53" s="51" t="s">
        <v>180</v>
      </c>
      <c r="O53" s="52" t="s">
        <v>180</v>
      </c>
      <c r="P53" s="83" t="s">
        <v>181</v>
      </c>
      <c r="Q53" s="29" t="s">
        <v>100</v>
      </c>
      <c r="R53" s="30" t="s">
        <v>100</v>
      </c>
    </row>
    <row r="54" spans="1:18" ht="12" customHeight="1">
      <c r="A54" s="66" t="s">
        <v>101</v>
      </c>
      <c r="B54" s="67" t="s">
        <v>102</v>
      </c>
      <c r="C54" s="10" t="s">
        <v>14</v>
      </c>
      <c r="D54" s="21" t="s">
        <v>182</v>
      </c>
      <c r="E54" s="22" t="s">
        <v>183</v>
      </c>
      <c r="F54" s="22" t="s">
        <v>184</v>
      </c>
      <c r="G54" s="22" t="s">
        <v>182</v>
      </c>
      <c r="H54" s="22" t="s">
        <v>182</v>
      </c>
      <c r="I54" s="22" t="s">
        <v>185</v>
      </c>
      <c r="J54" s="22" t="s">
        <v>184</v>
      </c>
      <c r="K54" s="22" t="s">
        <v>186</v>
      </c>
      <c r="L54" s="22" t="s">
        <v>182</v>
      </c>
      <c r="M54" s="22" t="s">
        <v>184</v>
      </c>
      <c r="N54" s="22" t="s">
        <v>187</v>
      </c>
      <c r="O54" s="23" t="s">
        <v>182</v>
      </c>
      <c r="P54" s="75" t="s">
        <v>185</v>
      </c>
      <c r="Q54" s="57" t="s">
        <v>186</v>
      </c>
      <c r="R54" s="58" t="s">
        <v>182</v>
      </c>
    </row>
    <row r="55" spans="1:18" ht="12" customHeight="1">
      <c r="A55" s="66" t="s">
        <v>103</v>
      </c>
      <c r="B55" s="67" t="s">
        <v>104</v>
      </c>
      <c r="C55" s="10" t="s">
        <v>14</v>
      </c>
      <c r="D55" s="43" t="s">
        <v>105</v>
      </c>
      <c r="E55" s="44" t="s">
        <v>105</v>
      </c>
      <c r="F55" s="44" t="s">
        <v>105</v>
      </c>
      <c r="G55" s="44" t="s">
        <v>105</v>
      </c>
      <c r="H55" s="44" t="s">
        <v>105</v>
      </c>
      <c r="I55" s="44" t="s">
        <v>105</v>
      </c>
      <c r="J55" s="44" t="s">
        <v>105</v>
      </c>
      <c r="K55" s="44" t="s">
        <v>105</v>
      </c>
      <c r="L55" s="44" t="s">
        <v>105</v>
      </c>
      <c r="M55" s="44" t="s">
        <v>105</v>
      </c>
      <c r="N55" s="44" t="s">
        <v>105</v>
      </c>
      <c r="O55" s="45" t="s">
        <v>105</v>
      </c>
      <c r="P55" s="72" t="s">
        <v>11</v>
      </c>
      <c r="Q55" s="15" t="s">
        <v>11</v>
      </c>
      <c r="R55" s="16" t="s">
        <v>11</v>
      </c>
    </row>
    <row r="56" spans="1:18" ht="12" customHeight="1">
      <c r="A56" s="66" t="s">
        <v>106</v>
      </c>
      <c r="B56" s="67" t="s">
        <v>104</v>
      </c>
      <c r="C56" s="10" t="s">
        <v>14</v>
      </c>
      <c r="D56" s="43" t="s">
        <v>105</v>
      </c>
      <c r="E56" s="44" t="s">
        <v>105</v>
      </c>
      <c r="F56" s="44" t="s">
        <v>105</v>
      </c>
      <c r="G56" s="44" t="s">
        <v>105</v>
      </c>
      <c r="H56" s="44" t="s">
        <v>105</v>
      </c>
      <c r="I56" s="44" t="s">
        <v>105</v>
      </c>
      <c r="J56" s="44" t="s">
        <v>105</v>
      </c>
      <c r="K56" s="44" t="s">
        <v>105</v>
      </c>
      <c r="L56" s="44" t="s">
        <v>105</v>
      </c>
      <c r="M56" s="44" t="s">
        <v>105</v>
      </c>
      <c r="N56" s="44" t="s">
        <v>105</v>
      </c>
      <c r="O56" s="45" t="s">
        <v>105</v>
      </c>
      <c r="P56" s="72" t="s">
        <v>11</v>
      </c>
      <c r="Q56" s="15" t="s">
        <v>11</v>
      </c>
      <c r="R56" s="16" t="s">
        <v>11</v>
      </c>
    </row>
    <row r="57" spans="1:18" ht="12" customHeight="1">
      <c r="A57" s="66" t="s">
        <v>107</v>
      </c>
      <c r="B57" s="67" t="s">
        <v>108</v>
      </c>
      <c r="C57" s="10" t="s">
        <v>109</v>
      </c>
      <c r="D57" s="43" t="s">
        <v>188</v>
      </c>
      <c r="E57" s="44" t="s">
        <v>188</v>
      </c>
      <c r="F57" s="44" t="s">
        <v>188</v>
      </c>
      <c r="G57" s="44" t="s">
        <v>188</v>
      </c>
      <c r="H57" s="44" t="s">
        <v>188</v>
      </c>
      <c r="I57" s="44" t="s">
        <v>188</v>
      </c>
      <c r="J57" s="44" t="s">
        <v>188</v>
      </c>
      <c r="K57" s="44" t="s">
        <v>188</v>
      </c>
      <c r="L57" s="44" t="s">
        <v>188</v>
      </c>
      <c r="M57" s="44" t="s">
        <v>188</v>
      </c>
      <c r="N57" s="44" t="s">
        <v>188</v>
      </c>
      <c r="O57" s="45" t="s">
        <v>188</v>
      </c>
      <c r="P57" s="72" t="s">
        <v>188</v>
      </c>
      <c r="Q57" s="15" t="s">
        <v>188</v>
      </c>
      <c r="R57" s="16" t="s">
        <v>188</v>
      </c>
    </row>
    <row r="58" spans="1:18" ht="12" customHeight="1">
      <c r="A58" s="85" t="s">
        <v>111</v>
      </c>
      <c r="B58" s="86" t="s">
        <v>112</v>
      </c>
      <c r="C58" s="87" t="s">
        <v>109</v>
      </c>
      <c r="D58" s="88" t="s">
        <v>39</v>
      </c>
      <c r="E58" s="94" t="s">
        <v>39</v>
      </c>
      <c r="F58" s="89" t="s">
        <v>39</v>
      </c>
      <c r="G58" s="89" t="s">
        <v>39</v>
      </c>
      <c r="H58" s="89" t="s">
        <v>39</v>
      </c>
      <c r="I58" s="89" t="s">
        <v>39</v>
      </c>
      <c r="J58" s="89" t="s">
        <v>39</v>
      </c>
      <c r="K58" s="89" t="s">
        <v>39</v>
      </c>
      <c r="L58" s="89" t="s">
        <v>39</v>
      </c>
      <c r="M58" s="89" t="s">
        <v>39</v>
      </c>
      <c r="N58" s="89" t="s">
        <v>39</v>
      </c>
      <c r="O58" s="90" t="s">
        <v>39</v>
      </c>
      <c r="P58" s="91" t="s">
        <v>39</v>
      </c>
      <c r="Q58" s="92" t="s">
        <v>39</v>
      </c>
      <c r="R58" s="93" t="s">
        <v>39</v>
      </c>
    </row>
    <row r="59" spans="1:18" ht="12" customHeight="1">
      <c r="A59" s="85" t="s">
        <v>140</v>
      </c>
      <c r="B59" s="86" t="s">
        <v>143</v>
      </c>
      <c r="C59" s="10" t="s">
        <v>18</v>
      </c>
      <c r="D59" s="96">
        <v>0.2</v>
      </c>
      <c r="E59" s="51">
        <v>0.2</v>
      </c>
      <c r="F59" s="97">
        <v>0.2</v>
      </c>
      <c r="G59" s="97">
        <v>0.1</v>
      </c>
      <c r="H59" s="97">
        <v>0.1</v>
      </c>
      <c r="I59" s="97">
        <v>0.1</v>
      </c>
      <c r="J59" s="97">
        <v>0.1</v>
      </c>
      <c r="K59" s="97">
        <v>0.2</v>
      </c>
      <c r="L59" s="97">
        <v>0.1</v>
      </c>
      <c r="M59" s="97">
        <v>0.1</v>
      </c>
      <c r="N59" s="97">
        <v>0.1</v>
      </c>
      <c r="O59" s="98">
        <v>0.2</v>
      </c>
      <c r="P59" s="101">
        <v>0.2</v>
      </c>
      <c r="Q59" s="102">
        <v>0.1</v>
      </c>
      <c r="R59" s="103">
        <v>0.1416666666666667</v>
      </c>
    </row>
    <row r="60" spans="1:18" ht="12" customHeight="1" thickBot="1">
      <c r="A60" s="68" t="s">
        <v>141</v>
      </c>
      <c r="B60" s="69" t="s">
        <v>143</v>
      </c>
      <c r="C60" s="11" t="s">
        <v>142</v>
      </c>
      <c r="D60" s="95">
        <v>10</v>
      </c>
      <c r="E60" s="49">
        <v>18.5</v>
      </c>
      <c r="F60" s="99">
        <v>18.9</v>
      </c>
      <c r="G60" s="99">
        <v>19.4</v>
      </c>
      <c r="H60" s="99">
        <v>23.1</v>
      </c>
      <c r="I60" s="99">
        <v>21</v>
      </c>
      <c r="J60" s="99">
        <v>18.9</v>
      </c>
      <c r="K60" s="99">
        <v>15</v>
      </c>
      <c r="L60" s="99">
        <v>10.2</v>
      </c>
      <c r="M60" s="99">
        <v>7.9</v>
      </c>
      <c r="N60" s="99">
        <v>5.8</v>
      </c>
      <c r="O60" s="100">
        <v>6.4</v>
      </c>
      <c r="P60" s="104">
        <v>23.1</v>
      </c>
      <c r="Q60" s="105">
        <v>5.8</v>
      </c>
      <c r="R60" s="106">
        <v>14.591666666666669</v>
      </c>
    </row>
    <row r="61" ht="9.75">
      <c r="E61" s="1" t="s">
        <v>6</v>
      </c>
    </row>
  </sheetData>
  <sheetProtection/>
  <mergeCells count="18">
    <mergeCell ref="M6:M7"/>
    <mergeCell ref="N6:N7"/>
    <mergeCell ref="O6:O7"/>
    <mergeCell ref="P6:P7"/>
    <mergeCell ref="Q6:Q7"/>
    <mergeCell ref="R6:R7"/>
    <mergeCell ref="G6:G7"/>
    <mergeCell ref="H6:H7"/>
    <mergeCell ref="I6:I7"/>
    <mergeCell ref="J6:J7"/>
    <mergeCell ref="K6:K7"/>
    <mergeCell ref="L6:L7"/>
    <mergeCell ref="A6:A7"/>
    <mergeCell ref="B6:B7"/>
    <mergeCell ref="C6:C7"/>
    <mergeCell ref="D6:D7"/>
    <mergeCell ref="E6:E7"/>
    <mergeCell ref="F6:F7"/>
  </mergeCells>
  <printOptions/>
  <pageMargins left="0.8267716535433072" right="0.31496062992125984" top="0.4724409448818898" bottom="0.1968503937007874" header="0.1968503937007874" footer="0.1968503937007874"/>
  <pageSetup fitToWidth="0" fitToHeight="1" horizontalDpi="600" verticalDpi="6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zoomScalePageLayoutView="0" workbookViewId="0" topLeftCell="A1">
      <pane xSplit="3" ySplit="7" topLeftCell="D1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K24" sqref="K24"/>
    </sheetView>
  </sheetViews>
  <sheetFormatPr defaultColWidth="9.00390625" defaultRowHeight="13.5"/>
  <cols>
    <col min="1" max="1" width="18.625" style="60" customWidth="1"/>
    <col min="2" max="2" width="13.625" style="60" customWidth="1"/>
    <col min="3" max="3" width="5.625" style="1" customWidth="1"/>
    <col min="4" max="18" width="7.625" style="1" customWidth="1"/>
    <col min="19" max="19" width="5.50390625" style="1" customWidth="1"/>
    <col min="20" max="16384" width="9.00390625" style="1" customWidth="1"/>
  </cols>
  <sheetData>
    <row r="1" ht="13.5" customHeight="1">
      <c r="A1" s="59" t="s">
        <v>191</v>
      </c>
    </row>
    <row r="2" ht="6" customHeight="1"/>
    <row r="3" spans="1:15" ht="14.25" customHeight="1">
      <c r="A3" s="61" t="s">
        <v>189</v>
      </c>
      <c r="B3" s="61"/>
      <c r="C3" s="6"/>
      <c r="D3" s="12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2.25" customHeight="1">
      <c r="A4" s="62"/>
      <c r="B4" s="63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3"/>
    </row>
    <row r="5" ht="4.5" customHeight="1" thickBot="1"/>
    <row r="6" spans="1:18" ht="9" customHeight="1">
      <c r="A6" s="158" t="s">
        <v>5</v>
      </c>
      <c r="B6" s="160" t="s">
        <v>4</v>
      </c>
      <c r="C6" s="152" t="s">
        <v>3</v>
      </c>
      <c r="D6" s="156" t="s">
        <v>116</v>
      </c>
      <c r="E6" s="154" t="s">
        <v>117</v>
      </c>
      <c r="F6" s="154" t="s">
        <v>118</v>
      </c>
      <c r="G6" s="154" t="s">
        <v>119</v>
      </c>
      <c r="H6" s="154" t="s">
        <v>120</v>
      </c>
      <c r="I6" s="154" t="s">
        <v>121</v>
      </c>
      <c r="J6" s="154" t="s">
        <v>122</v>
      </c>
      <c r="K6" s="154" t="s">
        <v>123</v>
      </c>
      <c r="L6" s="154" t="s">
        <v>124</v>
      </c>
      <c r="M6" s="154" t="s">
        <v>125</v>
      </c>
      <c r="N6" s="154" t="s">
        <v>126</v>
      </c>
      <c r="O6" s="152" t="s">
        <v>127</v>
      </c>
      <c r="P6" s="156" t="s">
        <v>0</v>
      </c>
      <c r="Q6" s="154" t="s">
        <v>1</v>
      </c>
      <c r="R6" s="152" t="s">
        <v>2</v>
      </c>
    </row>
    <row r="7" spans="1:18" ht="9" customHeight="1" thickBot="1">
      <c r="A7" s="159"/>
      <c r="B7" s="161"/>
      <c r="C7" s="153"/>
      <c r="D7" s="157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3"/>
      <c r="P7" s="157"/>
      <c r="Q7" s="155"/>
      <c r="R7" s="153"/>
    </row>
    <row r="8" spans="1:18" ht="12" customHeight="1">
      <c r="A8" s="64" t="s">
        <v>8</v>
      </c>
      <c r="B8" s="65" t="s">
        <v>9</v>
      </c>
      <c r="C8" s="9" t="s">
        <v>10</v>
      </c>
      <c r="D8" s="18" t="s">
        <v>148</v>
      </c>
      <c r="E8" s="19" t="s">
        <v>192</v>
      </c>
      <c r="F8" s="19" t="s">
        <v>148</v>
      </c>
      <c r="G8" s="19" t="s">
        <v>148</v>
      </c>
      <c r="H8" s="19" t="s">
        <v>148</v>
      </c>
      <c r="I8" s="19" t="s">
        <v>148</v>
      </c>
      <c r="J8" s="19" t="s">
        <v>148</v>
      </c>
      <c r="K8" s="19" t="s">
        <v>148</v>
      </c>
      <c r="L8" s="19" t="s">
        <v>148</v>
      </c>
      <c r="M8" s="19" t="s">
        <v>148</v>
      </c>
      <c r="N8" s="19" t="s">
        <v>148</v>
      </c>
      <c r="O8" s="20" t="s">
        <v>148</v>
      </c>
      <c r="P8" s="120" t="s">
        <v>192</v>
      </c>
      <c r="Q8" s="3" t="s">
        <v>148</v>
      </c>
      <c r="R8" s="121" t="s">
        <v>148</v>
      </c>
    </row>
    <row r="9" spans="1:18" ht="12" customHeight="1">
      <c r="A9" s="66" t="s">
        <v>12</v>
      </c>
      <c r="B9" s="67" t="s">
        <v>13</v>
      </c>
      <c r="C9" s="10" t="s">
        <v>14</v>
      </c>
      <c r="D9" s="40" t="s">
        <v>15</v>
      </c>
      <c r="E9" s="41" t="s">
        <v>15</v>
      </c>
      <c r="F9" s="41" t="s">
        <v>15</v>
      </c>
      <c r="G9" s="41" t="s">
        <v>15</v>
      </c>
      <c r="H9" s="41" t="s">
        <v>15</v>
      </c>
      <c r="I9" s="41" t="s">
        <v>15</v>
      </c>
      <c r="J9" s="41" t="s">
        <v>15</v>
      </c>
      <c r="K9" s="41" t="s">
        <v>15</v>
      </c>
      <c r="L9" s="41" t="s">
        <v>15</v>
      </c>
      <c r="M9" s="41" t="s">
        <v>15</v>
      </c>
      <c r="N9" s="41" t="s">
        <v>15</v>
      </c>
      <c r="O9" s="42" t="s">
        <v>15</v>
      </c>
      <c r="P9" s="2" t="s">
        <v>11</v>
      </c>
      <c r="Q9" s="4" t="s">
        <v>11</v>
      </c>
      <c r="R9" s="10" t="s">
        <v>11</v>
      </c>
    </row>
    <row r="10" spans="1:18" ht="12" customHeight="1">
      <c r="A10" s="66" t="s">
        <v>16</v>
      </c>
      <c r="B10" s="67" t="s">
        <v>17</v>
      </c>
      <c r="C10" s="10" t="s">
        <v>18</v>
      </c>
      <c r="D10" s="43" t="s">
        <v>11</v>
      </c>
      <c r="E10" s="44" t="s">
        <v>19</v>
      </c>
      <c r="F10" s="44" t="s">
        <v>11</v>
      </c>
      <c r="G10" s="44" t="s">
        <v>11</v>
      </c>
      <c r="H10" s="44" t="s">
        <v>19</v>
      </c>
      <c r="I10" s="44" t="s">
        <v>11</v>
      </c>
      <c r="J10" s="44" t="s">
        <v>11</v>
      </c>
      <c r="K10" s="44" t="s">
        <v>19</v>
      </c>
      <c r="L10" s="44" t="s">
        <v>11</v>
      </c>
      <c r="M10" s="44" t="s">
        <v>11</v>
      </c>
      <c r="N10" s="44" t="s">
        <v>19</v>
      </c>
      <c r="O10" s="45" t="s">
        <v>11</v>
      </c>
      <c r="P10" s="2" t="s">
        <v>19</v>
      </c>
      <c r="Q10" s="4" t="s">
        <v>19</v>
      </c>
      <c r="R10" s="10" t="s">
        <v>19</v>
      </c>
    </row>
    <row r="11" spans="1:18" ht="12" customHeight="1">
      <c r="A11" s="66" t="s">
        <v>20</v>
      </c>
      <c r="B11" s="67" t="s">
        <v>21</v>
      </c>
      <c r="C11" s="10" t="s">
        <v>18</v>
      </c>
      <c r="D11" s="43" t="s">
        <v>11</v>
      </c>
      <c r="E11" s="44" t="s">
        <v>22</v>
      </c>
      <c r="F11" s="44" t="s">
        <v>11</v>
      </c>
      <c r="G11" s="44" t="s">
        <v>11</v>
      </c>
      <c r="H11" s="44" t="s">
        <v>22</v>
      </c>
      <c r="I11" s="44" t="s">
        <v>11</v>
      </c>
      <c r="J11" s="44" t="s">
        <v>11</v>
      </c>
      <c r="K11" s="44" t="s">
        <v>22</v>
      </c>
      <c r="L11" s="44" t="s">
        <v>11</v>
      </c>
      <c r="M11" s="44" t="s">
        <v>11</v>
      </c>
      <c r="N11" s="44" t="s">
        <v>22</v>
      </c>
      <c r="O11" s="45" t="s">
        <v>11</v>
      </c>
      <c r="P11" s="2" t="s">
        <v>22</v>
      </c>
      <c r="Q11" s="4" t="s">
        <v>22</v>
      </c>
      <c r="R11" s="10" t="s">
        <v>22</v>
      </c>
    </row>
    <row r="12" spans="1:18" ht="12" customHeight="1">
      <c r="A12" s="66" t="s">
        <v>23</v>
      </c>
      <c r="B12" s="67" t="s">
        <v>24</v>
      </c>
      <c r="C12" s="10" t="s">
        <v>18</v>
      </c>
      <c r="D12" s="43" t="s">
        <v>11</v>
      </c>
      <c r="E12" s="44" t="s">
        <v>25</v>
      </c>
      <c r="F12" s="44" t="s">
        <v>11</v>
      </c>
      <c r="G12" s="44" t="s">
        <v>11</v>
      </c>
      <c r="H12" s="44" t="s">
        <v>25</v>
      </c>
      <c r="I12" s="44" t="s">
        <v>11</v>
      </c>
      <c r="J12" s="44" t="s">
        <v>11</v>
      </c>
      <c r="K12" s="44" t="s">
        <v>25</v>
      </c>
      <c r="L12" s="44" t="s">
        <v>11</v>
      </c>
      <c r="M12" s="44" t="s">
        <v>11</v>
      </c>
      <c r="N12" s="44" t="s">
        <v>25</v>
      </c>
      <c r="O12" s="45" t="s">
        <v>11</v>
      </c>
      <c r="P12" s="2" t="s">
        <v>25</v>
      </c>
      <c r="Q12" s="4" t="s">
        <v>25</v>
      </c>
      <c r="R12" s="10" t="s">
        <v>25</v>
      </c>
    </row>
    <row r="13" spans="1:18" ht="12" customHeight="1">
      <c r="A13" s="66" t="s">
        <v>26</v>
      </c>
      <c r="B13" s="67" t="s">
        <v>24</v>
      </c>
      <c r="C13" s="10" t="s">
        <v>18</v>
      </c>
      <c r="D13" s="43" t="s">
        <v>11</v>
      </c>
      <c r="E13" s="44" t="s">
        <v>25</v>
      </c>
      <c r="F13" s="44" t="s">
        <v>11</v>
      </c>
      <c r="G13" s="44" t="s">
        <v>11</v>
      </c>
      <c r="H13" s="44" t="s">
        <v>25</v>
      </c>
      <c r="I13" s="44" t="s">
        <v>11</v>
      </c>
      <c r="J13" s="44" t="s">
        <v>11</v>
      </c>
      <c r="K13" s="44" t="s">
        <v>159</v>
      </c>
      <c r="L13" s="44" t="s">
        <v>11</v>
      </c>
      <c r="M13" s="44" t="s">
        <v>11</v>
      </c>
      <c r="N13" s="44" t="s">
        <v>25</v>
      </c>
      <c r="O13" s="45" t="s">
        <v>11</v>
      </c>
      <c r="P13" s="2" t="s">
        <v>159</v>
      </c>
      <c r="Q13" s="4" t="s">
        <v>25</v>
      </c>
      <c r="R13" s="10" t="s">
        <v>25</v>
      </c>
    </row>
    <row r="14" spans="1:18" ht="12" customHeight="1">
      <c r="A14" s="66" t="s">
        <v>27</v>
      </c>
      <c r="B14" s="67" t="s">
        <v>24</v>
      </c>
      <c r="C14" s="10" t="s">
        <v>18</v>
      </c>
      <c r="D14" s="43" t="s">
        <v>11</v>
      </c>
      <c r="E14" s="44" t="s">
        <v>25</v>
      </c>
      <c r="F14" s="44" t="s">
        <v>11</v>
      </c>
      <c r="G14" s="44" t="s">
        <v>11</v>
      </c>
      <c r="H14" s="44" t="s">
        <v>25</v>
      </c>
      <c r="I14" s="44" t="s">
        <v>11</v>
      </c>
      <c r="J14" s="44" t="s">
        <v>11</v>
      </c>
      <c r="K14" s="44" t="s">
        <v>25</v>
      </c>
      <c r="L14" s="44" t="s">
        <v>11</v>
      </c>
      <c r="M14" s="44" t="s">
        <v>11</v>
      </c>
      <c r="N14" s="44" t="s">
        <v>25</v>
      </c>
      <c r="O14" s="45" t="s">
        <v>11</v>
      </c>
      <c r="P14" s="2" t="s">
        <v>25</v>
      </c>
      <c r="Q14" s="4" t="s">
        <v>25</v>
      </c>
      <c r="R14" s="10" t="s">
        <v>25</v>
      </c>
    </row>
    <row r="15" spans="1:18" ht="12" customHeight="1">
      <c r="A15" s="66" t="s">
        <v>28</v>
      </c>
      <c r="B15" s="67" t="s">
        <v>29</v>
      </c>
      <c r="C15" s="10" t="s">
        <v>18</v>
      </c>
      <c r="D15" s="43" t="s">
        <v>11</v>
      </c>
      <c r="E15" s="44" t="s">
        <v>30</v>
      </c>
      <c r="F15" s="44" t="s">
        <v>11</v>
      </c>
      <c r="G15" s="44" t="s">
        <v>11</v>
      </c>
      <c r="H15" s="44" t="s">
        <v>30</v>
      </c>
      <c r="I15" s="44" t="s">
        <v>11</v>
      </c>
      <c r="J15" s="44" t="s">
        <v>11</v>
      </c>
      <c r="K15" s="44" t="s">
        <v>30</v>
      </c>
      <c r="L15" s="44" t="s">
        <v>11</v>
      </c>
      <c r="M15" s="44" t="s">
        <v>11</v>
      </c>
      <c r="N15" s="44" t="s">
        <v>30</v>
      </c>
      <c r="O15" s="45" t="s">
        <v>11</v>
      </c>
      <c r="P15" s="2" t="s">
        <v>30</v>
      </c>
      <c r="Q15" s="4" t="s">
        <v>30</v>
      </c>
      <c r="R15" s="10" t="s">
        <v>30</v>
      </c>
    </row>
    <row r="16" spans="1:18" ht="12" customHeight="1">
      <c r="A16" s="66" t="s">
        <v>134</v>
      </c>
      <c r="B16" s="67" t="s">
        <v>135</v>
      </c>
      <c r="C16" s="10" t="s">
        <v>18</v>
      </c>
      <c r="D16" s="43" t="s">
        <v>11</v>
      </c>
      <c r="E16" s="44" t="s">
        <v>46</v>
      </c>
      <c r="F16" s="44" t="s">
        <v>11</v>
      </c>
      <c r="G16" s="44" t="s">
        <v>11</v>
      </c>
      <c r="H16" s="44" t="s">
        <v>46</v>
      </c>
      <c r="I16" s="44" t="s">
        <v>11</v>
      </c>
      <c r="J16" s="44" t="s">
        <v>11</v>
      </c>
      <c r="K16" s="44" t="s">
        <v>46</v>
      </c>
      <c r="L16" s="44" t="s">
        <v>11</v>
      </c>
      <c r="M16" s="44" t="s">
        <v>11</v>
      </c>
      <c r="N16" s="44" t="s">
        <v>46</v>
      </c>
      <c r="O16" s="45" t="s">
        <v>11</v>
      </c>
      <c r="P16" s="2" t="s">
        <v>46</v>
      </c>
      <c r="Q16" s="4" t="s">
        <v>46</v>
      </c>
      <c r="R16" s="10" t="s">
        <v>46</v>
      </c>
    </row>
    <row r="17" spans="1:18" ht="12" customHeight="1">
      <c r="A17" s="66" t="s">
        <v>31</v>
      </c>
      <c r="B17" s="67" t="s">
        <v>24</v>
      </c>
      <c r="C17" s="10" t="s">
        <v>18</v>
      </c>
      <c r="D17" s="43" t="s">
        <v>11</v>
      </c>
      <c r="E17" s="44" t="s">
        <v>25</v>
      </c>
      <c r="F17" s="44" t="s">
        <v>11</v>
      </c>
      <c r="G17" s="44" t="s">
        <v>11</v>
      </c>
      <c r="H17" s="44" t="s">
        <v>25</v>
      </c>
      <c r="I17" s="44" t="s">
        <v>11</v>
      </c>
      <c r="J17" s="44" t="s">
        <v>11</v>
      </c>
      <c r="K17" s="44" t="s">
        <v>25</v>
      </c>
      <c r="L17" s="44" t="s">
        <v>11</v>
      </c>
      <c r="M17" s="44" t="s">
        <v>11</v>
      </c>
      <c r="N17" s="44" t="s">
        <v>25</v>
      </c>
      <c r="O17" s="45" t="s">
        <v>11</v>
      </c>
      <c r="P17" s="2" t="s">
        <v>25</v>
      </c>
      <c r="Q17" s="4" t="s">
        <v>25</v>
      </c>
      <c r="R17" s="10" t="s">
        <v>25</v>
      </c>
    </row>
    <row r="18" spans="1:18" ht="12" customHeight="1">
      <c r="A18" s="66" t="s">
        <v>32</v>
      </c>
      <c r="B18" s="67" t="s">
        <v>33</v>
      </c>
      <c r="C18" s="10" t="s">
        <v>18</v>
      </c>
      <c r="D18" s="50" t="s">
        <v>11</v>
      </c>
      <c r="E18" s="51" t="s">
        <v>193</v>
      </c>
      <c r="F18" s="51" t="s">
        <v>11</v>
      </c>
      <c r="G18" s="51" t="s">
        <v>11</v>
      </c>
      <c r="H18" s="51" t="s">
        <v>151</v>
      </c>
      <c r="I18" s="51" t="s">
        <v>11</v>
      </c>
      <c r="J18" s="51" t="s">
        <v>11</v>
      </c>
      <c r="K18" s="51" t="s">
        <v>151</v>
      </c>
      <c r="L18" s="51" t="s">
        <v>11</v>
      </c>
      <c r="M18" s="51" t="s">
        <v>11</v>
      </c>
      <c r="N18" s="51" t="s">
        <v>193</v>
      </c>
      <c r="O18" s="52" t="s">
        <v>11</v>
      </c>
      <c r="P18" s="2" t="s">
        <v>151</v>
      </c>
      <c r="Q18" s="4" t="s">
        <v>193</v>
      </c>
      <c r="R18" s="10" t="s">
        <v>150</v>
      </c>
    </row>
    <row r="19" spans="1:18" ht="12" customHeight="1">
      <c r="A19" s="66" t="s">
        <v>34</v>
      </c>
      <c r="B19" s="67" t="s">
        <v>35</v>
      </c>
      <c r="C19" s="10" t="s">
        <v>18</v>
      </c>
      <c r="D19" s="43" t="s">
        <v>11</v>
      </c>
      <c r="E19" s="44" t="s">
        <v>36</v>
      </c>
      <c r="F19" s="44" t="s">
        <v>11</v>
      </c>
      <c r="G19" s="44" t="s">
        <v>11</v>
      </c>
      <c r="H19" s="44" t="s">
        <v>36</v>
      </c>
      <c r="I19" s="44" t="s">
        <v>11</v>
      </c>
      <c r="J19" s="44" t="s">
        <v>11</v>
      </c>
      <c r="K19" s="44" t="s">
        <v>36</v>
      </c>
      <c r="L19" s="44" t="s">
        <v>11</v>
      </c>
      <c r="M19" s="44" t="s">
        <v>11</v>
      </c>
      <c r="N19" s="44" t="s">
        <v>36</v>
      </c>
      <c r="O19" s="45" t="s">
        <v>11</v>
      </c>
      <c r="P19" s="2" t="s">
        <v>36</v>
      </c>
      <c r="Q19" s="4" t="s">
        <v>36</v>
      </c>
      <c r="R19" s="10" t="s">
        <v>36</v>
      </c>
    </row>
    <row r="20" spans="1:18" ht="12" customHeight="1">
      <c r="A20" s="66" t="s">
        <v>37</v>
      </c>
      <c r="B20" s="67" t="s">
        <v>38</v>
      </c>
      <c r="C20" s="10" t="s">
        <v>18</v>
      </c>
      <c r="D20" s="43" t="s">
        <v>11</v>
      </c>
      <c r="E20" s="44" t="s">
        <v>39</v>
      </c>
      <c r="F20" s="44" t="s">
        <v>11</v>
      </c>
      <c r="G20" s="44" t="s">
        <v>11</v>
      </c>
      <c r="H20" s="44" t="s">
        <v>39</v>
      </c>
      <c r="I20" s="44" t="s">
        <v>11</v>
      </c>
      <c r="J20" s="44" t="s">
        <v>11</v>
      </c>
      <c r="K20" s="44" t="s">
        <v>39</v>
      </c>
      <c r="L20" s="44" t="s">
        <v>11</v>
      </c>
      <c r="M20" s="44" t="s">
        <v>11</v>
      </c>
      <c r="N20" s="44" t="s">
        <v>39</v>
      </c>
      <c r="O20" s="45" t="s">
        <v>11</v>
      </c>
      <c r="P20" s="2" t="s">
        <v>39</v>
      </c>
      <c r="Q20" s="4" t="s">
        <v>39</v>
      </c>
      <c r="R20" s="10" t="s">
        <v>39</v>
      </c>
    </row>
    <row r="21" spans="1:18" ht="12" customHeight="1">
      <c r="A21" s="66" t="s">
        <v>40</v>
      </c>
      <c r="B21" s="67" t="s">
        <v>41</v>
      </c>
      <c r="C21" s="10" t="s">
        <v>18</v>
      </c>
      <c r="D21" s="43" t="s">
        <v>11</v>
      </c>
      <c r="E21" s="44" t="s">
        <v>42</v>
      </c>
      <c r="F21" s="44" t="s">
        <v>11</v>
      </c>
      <c r="G21" s="44" t="s">
        <v>11</v>
      </c>
      <c r="H21" s="44" t="s">
        <v>42</v>
      </c>
      <c r="I21" s="44" t="s">
        <v>11</v>
      </c>
      <c r="J21" s="44" t="s">
        <v>11</v>
      </c>
      <c r="K21" s="44" t="s">
        <v>42</v>
      </c>
      <c r="L21" s="44" t="s">
        <v>11</v>
      </c>
      <c r="M21" s="44" t="s">
        <v>11</v>
      </c>
      <c r="N21" s="44" t="s">
        <v>42</v>
      </c>
      <c r="O21" s="45" t="s">
        <v>11</v>
      </c>
      <c r="P21" s="2" t="s">
        <v>42</v>
      </c>
      <c r="Q21" s="4" t="s">
        <v>42</v>
      </c>
      <c r="R21" s="10" t="s">
        <v>42</v>
      </c>
    </row>
    <row r="22" spans="1:18" ht="12" customHeight="1">
      <c r="A22" s="66" t="s">
        <v>43</v>
      </c>
      <c r="B22" s="67" t="s">
        <v>29</v>
      </c>
      <c r="C22" s="10" t="s">
        <v>18</v>
      </c>
      <c r="D22" s="43" t="s">
        <v>11</v>
      </c>
      <c r="E22" s="44" t="s">
        <v>30</v>
      </c>
      <c r="F22" s="44" t="s">
        <v>11</v>
      </c>
      <c r="G22" s="44" t="s">
        <v>11</v>
      </c>
      <c r="H22" s="44" t="s">
        <v>30</v>
      </c>
      <c r="I22" s="44" t="s">
        <v>11</v>
      </c>
      <c r="J22" s="44" t="s">
        <v>11</v>
      </c>
      <c r="K22" s="44" t="s">
        <v>30</v>
      </c>
      <c r="L22" s="44" t="s">
        <v>11</v>
      </c>
      <c r="M22" s="44" t="s">
        <v>11</v>
      </c>
      <c r="N22" s="44" t="s">
        <v>30</v>
      </c>
      <c r="O22" s="45" t="s">
        <v>11</v>
      </c>
      <c r="P22" s="2" t="s">
        <v>30</v>
      </c>
      <c r="Q22" s="4" t="s">
        <v>30</v>
      </c>
      <c r="R22" s="10" t="s">
        <v>30</v>
      </c>
    </row>
    <row r="23" spans="1:18" ht="18" customHeight="1">
      <c r="A23" s="2" t="s">
        <v>44</v>
      </c>
      <c r="B23" s="67" t="s">
        <v>45</v>
      </c>
      <c r="C23" s="10" t="s">
        <v>18</v>
      </c>
      <c r="D23" s="43" t="s">
        <v>11</v>
      </c>
      <c r="E23" s="44" t="s">
        <v>46</v>
      </c>
      <c r="F23" s="44" t="s">
        <v>11</v>
      </c>
      <c r="G23" s="44" t="s">
        <v>11</v>
      </c>
      <c r="H23" s="44" t="s">
        <v>46</v>
      </c>
      <c r="I23" s="44" t="s">
        <v>11</v>
      </c>
      <c r="J23" s="44" t="s">
        <v>11</v>
      </c>
      <c r="K23" s="44" t="s">
        <v>46</v>
      </c>
      <c r="L23" s="44" t="s">
        <v>11</v>
      </c>
      <c r="M23" s="44" t="s">
        <v>11</v>
      </c>
      <c r="N23" s="44" t="s">
        <v>46</v>
      </c>
      <c r="O23" s="45" t="s">
        <v>11</v>
      </c>
      <c r="P23" s="2" t="s">
        <v>46</v>
      </c>
      <c r="Q23" s="4" t="s">
        <v>46</v>
      </c>
      <c r="R23" s="10" t="s">
        <v>46</v>
      </c>
    </row>
    <row r="24" spans="1:18" ht="12" customHeight="1">
      <c r="A24" s="66" t="s">
        <v>47</v>
      </c>
      <c r="B24" s="67" t="s">
        <v>48</v>
      </c>
      <c r="C24" s="10" t="s">
        <v>18</v>
      </c>
      <c r="D24" s="43" t="s">
        <v>11</v>
      </c>
      <c r="E24" s="44" t="s">
        <v>49</v>
      </c>
      <c r="F24" s="44" t="s">
        <v>11</v>
      </c>
      <c r="G24" s="44" t="s">
        <v>11</v>
      </c>
      <c r="H24" s="44" t="s">
        <v>49</v>
      </c>
      <c r="I24" s="44" t="s">
        <v>11</v>
      </c>
      <c r="J24" s="44" t="s">
        <v>11</v>
      </c>
      <c r="K24" s="44" t="s">
        <v>49</v>
      </c>
      <c r="L24" s="44" t="s">
        <v>11</v>
      </c>
      <c r="M24" s="44" t="s">
        <v>11</v>
      </c>
      <c r="N24" s="44" t="s">
        <v>49</v>
      </c>
      <c r="O24" s="45" t="s">
        <v>11</v>
      </c>
      <c r="P24" s="2" t="s">
        <v>49</v>
      </c>
      <c r="Q24" s="4" t="s">
        <v>49</v>
      </c>
      <c r="R24" s="10" t="s">
        <v>49</v>
      </c>
    </row>
    <row r="25" spans="1:18" ht="12" customHeight="1">
      <c r="A25" s="66" t="s">
        <v>50</v>
      </c>
      <c r="B25" s="67" t="s">
        <v>24</v>
      </c>
      <c r="C25" s="10" t="s">
        <v>18</v>
      </c>
      <c r="D25" s="43" t="s">
        <v>11</v>
      </c>
      <c r="E25" s="44" t="s">
        <v>25</v>
      </c>
      <c r="F25" s="44" t="s">
        <v>11</v>
      </c>
      <c r="G25" s="44" t="s">
        <v>11</v>
      </c>
      <c r="H25" s="44" t="s">
        <v>25</v>
      </c>
      <c r="I25" s="44" t="s">
        <v>11</v>
      </c>
      <c r="J25" s="44" t="s">
        <v>11</v>
      </c>
      <c r="K25" s="44" t="s">
        <v>25</v>
      </c>
      <c r="L25" s="44" t="s">
        <v>11</v>
      </c>
      <c r="M25" s="44" t="s">
        <v>11</v>
      </c>
      <c r="N25" s="44" t="s">
        <v>25</v>
      </c>
      <c r="O25" s="45" t="s">
        <v>11</v>
      </c>
      <c r="P25" s="2" t="s">
        <v>25</v>
      </c>
      <c r="Q25" s="4" t="s">
        <v>25</v>
      </c>
      <c r="R25" s="10" t="s">
        <v>25</v>
      </c>
    </row>
    <row r="26" spans="1:18" ht="12" customHeight="1">
      <c r="A26" s="66" t="s">
        <v>51</v>
      </c>
      <c r="B26" s="67" t="s">
        <v>24</v>
      </c>
      <c r="C26" s="10" t="s">
        <v>18</v>
      </c>
      <c r="D26" s="43" t="s">
        <v>11</v>
      </c>
      <c r="E26" s="44" t="s">
        <v>25</v>
      </c>
      <c r="F26" s="44" t="s">
        <v>11</v>
      </c>
      <c r="G26" s="44" t="s">
        <v>11</v>
      </c>
      <c r="H26" s="44" t="s">
        <v>25</v>
      </c>
      <c r="I26" s="44" t="s">
        <v>11</v>
      </c>
      <c r="J26" s="44" t="s">
        <v>11</v>
      </c>
      <c r="K26" s="44" t="s">
        <v>25</v>
      </c>
      <c r="L26" s="44" t="s">
        <v>11</v>
      </c>
      <c r="M26" s="44" t="s">
        <v>11</v>
      </c>
      <c r="N26" s="44" t="s">
        <v>25</v>
      </c>
      <c r="O26" s="45" t="s">
        <v>11</v>
      </c>
      <c r="P26" s="2" t="s">
        <v>25</v>
      </c>
      <c r="Q26" s="4" t="s">
        <v>25</v>
      </c>
      <c r="R26" s="10" t="s">
        <v>25</v>
      </c>
    </row>
    <row r="27" spans="1:18" ht="12" customHeight="1">
      <c r="A27" s="66" t="s">
        <v>52</v>
      </c>
      <c r="B27" s="67" t="s">
        <v>24</v>
      </c>
      <c r="C27" s="10" t="s">
        <v>18</v>
      </c>
      <c r="D27" s="43" t="s">
        <v>11</v>
      </c>
      <c r="E27" s="44" t="s">
        <v>25</v>
      </c>
      <c r="F27" s="44" t="s">
        <v>11</v>
      </c>
      <c r="G27" s="44" t="s">
        <v>11</v>
      </c>
      <c r="H27" s="44" t="s">
        <v>25</v>
      </c>
      <c r="I27" s="44" t="s">
        <v>11</v>
      </c>
      <c r="J27" s="44" t="s">
        <v>11</v>
      </c>
      <c r="K27" s="44" t="s">
        <v>25</v>
      </c>
      <c r="L27" s="44" t="s">
        <v>11</v>
      </c>
      <c r="M27" s="44" t="s">
        <v>11</v>
      </c>
      <c r="N27" s="44" t="s">
        <v>25</v>
      </c>
      <c r="O27" s="45" t="s">
        <v>11</v>
      </c>
      <c r="P27" s="2" t="s">
        <v>25</v>
      </c>
      <c r="Q27" s="4" t="s">
        <v>25</v>
      </c>
      <c r="R27" s="10" t="s">
        <v>25</v>
      </c>
    </row>
    <row r="28" spans="1:18" ht="12" customHeight="1">
      <c r="A28" s="66" t="s">
        <v>53</v>
      </c>
      <c r="B28" s="67" t="s">
        <v>54</v>
      </c>
      <c r="C28" s="10" t="s">
        <v>18</v>
      </c>
      <c r="D28" s="43" t="s">
        <v>11</v>
      </c>
      <c r="E28" s="44" t="s">
        <v>55</v>
      </c>
      <c r="F28" s="44" t="s">
        <v>11</v>
      </c>
      <c r="G28" s="44" t="s">
        <v>11</v>
      </c>
      <c r="H28" s="44" t="s">
        <v>55</v>
      </c>
      <c r="I28" s="44" t="s">
        <v>11</v>
      </c>
      <c r="J28" s="44" t="s">
        <v>11</v>
      </c>
      <c r="K28" s="44" t="s">
        <v>55</v>
      </c>
      <c r="L28" s="44" t="s">
        <v>11</v>
      </c>
      <c r="M28" s="44" t="s">
        <v>11</v>
      </c>
      <c r="N28" s="44" t="s">
        <v>55</v>
      </c>
      <c r="O28" s="45" t="s">
        <v>11</v>
      </c>
      <c r="P28" s="2" t="s">
        <v>55</v>
      </c>
      <c r="Q28" s="4" t="s">
        <v>55</v>
      </c>
      <c r="R28" s="10" t="s">
        <v>55</v>
      </c>
    </row>
    <row r="29" spans="1:18" ht="12" customHeight="1">
      <c r="A29" s="66" t="s">
        <v>56</v>
      </c>
      <c r="B29" s="67" t="s">
        <v>48</v>
      </c>
      <c r="C29" s="10" t="s">
        <v>18</v>
      </c>
      <c r="D29" s="43" t="s">
        <v>11</v>
      </c>
      <c r="E29" s="44" t="s">
        <v>49</v>
      </c>
      <c r="F29" s="44" t="s">
        <v>11</v>
      </c>
      <c r="G29" s="44" t="s">
        <v>11</v>
      </c>
      <c r="H29" s="44" t="s">
        <v>49</v>
      </c>
      <c r="I29" s="44" t="s">
        <v>11</v>
      </c>
      <c r="J29" s="44" t="s">
        <v>11</v>
      </c>
      <c r="K29" s="44" t="s">
        <v>49</v>
      </c>
      <c r="L29" s="44" t="s">
        <v>11</v>
      </c>
      <c r="M29" s="44" t="s">
        <v>11</v>
      </c>
      <c r="N29" s="44" t="s">
        <v>49</v>
      </c>
      <c r="O29" s="45" t="s">
        <v>11</v>
      </c>
      <c r="P29" s="2" t="s">
        <v>49</v>
      </c>
      <c r="Q29" s="4" t="s">
        <v>49</v>
      </c>
      <c r="R29" s="10" t="s">
        <v>49</v>
      </c>
    </row>
    <row r="30" spans="1:18" ht="12" customHeight="1">
      <c r="A30" s="66" t="s">
        <v>57</v>
      </c>
      <c r="B30" s="67" t="s">
        <v>58</v>
      </c>
      <c r="C30" s="10" t="s">
        <v>18</v>
      </c>
      <c r="D30" s="43" t="s">
        <v>11</v>
      </c>
      <c r="E30" s="17" t="s">
        <v>152</v>
      </c>
      <c r="F30" s="44" t="s">
        <v>11</v>
      </c>
      <c r="G30" s="44" t="s">
        <v>11</v>
      </c>
      <c r="H30" s="44" t="s">
        <v>158</v>
      </c>
      <c r="I30" s="44" t="s">
        <v>11</v>
      </c>
      <c r="J30" s="44" t="s">
        <v>11</v>
      </c>
      <c r="K30" s="17" t="s">
        <v>154</v>
      </c>
      <c r="L30" s="44" t="s">
        <v>11</v>
      </c>
      <c r="M30" s="44" t="s">
        <v>11</v>
      </c>
      <c r="N30" s="44" t="s">
        <v>152</v>
      </c>
      <c r="O30" s="45" t="s">
        <v>11</v>
      </c>
      <c r="P30" s="2" t="s">
        <v>158</v>
      </c>
      <c r="Q30" s="4" t="s">
        <v>152</v>
      </c>
      <c r="R30" s="10" t="s">
        <v>156</v>
      </c>
    </row>
    <row r="31" spans="1:18" ht="12" customHeight="1">
      <c r="A31" s="66" t="s">
        <v>59</v>
      </c>
      <c r="B31" s="67" t="s">
        <v>45</v>
      </c>
      <c r="C31" s="10" t="s">
        <v>18</v>
      </c>
      <c r="D31" s="43" t="s">
        <v>11</v>
      </c>
      <c r="E31" s="44" t="s">
        <v>128</v>
      </c>
      <c r="F31" s="44" t="s">
        <v>11</v>
      </c>
      <c r="G31" s="44" t="s">
        <v>11</v>
      </c>
      <c r="H31" s="44" t="s">
        <v>128</v>
      </c>
      <c r="I31" s="44" t="s">
        <v>11</v>
      </c>
      <c r="J31" s="44" t="s">
        <v>11</v>
      </c>
      <c r="K31" s="44" t="s">
        <v>128</v>
      </c>
      <c r="L31" s="44" t="s">
        <v>11</v>
      </c>
      <c r="M31" s="44" t="s">
        <v>11</v>
      </c>
      <c r="N31" s="44" t="s">
        <v>128</v>
      </c>
      <c r="O31" s="45" t="s">
        <v>11</v>
      </c>
      <c r="P31" s="2" t="s">
        <v>128</v>
      </c>
      <c r="Q31" s="4" t="s">
        <v>128</v>
      </c>
      <c r="R31" s="10" t="s">
        <v>128</v>
      </c>
    </row>
    <row r="32" spans="1:18" ht="12" customHeight="1">
      <c r="A32" s="66" t="s">
        <v>60</v>
      </c>
      <c r="B32" s="67" t="s">
        <v>61</v>
      </c>
      <c r="C32" s="10" t="s">
        <v>18</v>
      </c>
      <c r="D32" s="43" t="s">
        <v>11</v>
      </c>
      <c r="E32" s="44" t="s">
        <v>25</v>
      </c>
      <c r="F32" s="44" t="s">
        <v>11</v>
      </c>
      <c r="G32" s="44" t="s">
        <v>11</v>
      </c>
      <c r="H32" s="44" t="s">
        <v>25</v>
      </c>
      <c r="I32" s="44" t="s">
        <v>11</v>
      </c>
      <c r="J32" s="44" t="s">
        <v>11</v>
      </c>
      <c r="K32" s="44" t="s">
        <v>25</v>
      </c>
      <c r="L32" s="44" t="s">
        <v>11</v>
      </c>
      <c r="M32" s="44" t="s">
        <v>11</v>
      </c>
      <c r="N32" s="44" t="s">
        <v>25</v>
      </c>
      <c r="O32" s="45" t="s">
        <v>11</v>
      </c>
      <c r="P32" s="2" t="s">
        <v>25</v>
      </c>
      <c r="Q32" s="4" t="s">
        <v>25</v>
      </c>
      <c r="R32" s="10" t="s">
        <v>25</v>
      </c>
    </row>
    <row r="33" spans="1:18" ht="12" customHeight="1">
      <c r="A33" s="66" t="s">
        <v>62</v>
      </c>
      <c r="B33" s="67" t="s">
        <v>24</v>
      </c>
      <c r="C33" s="10" t="s">
        <v>18</v>
      </c>
      <c r="D33" s="43" t="s">
        <v>11</v>
      </c>
      <c r="E33" s="44" t="s">
        <v>25</v>
      </c>
      <c r="F33" s="44" t="s">
        <v>11</v>
      </c>
      <c r="G33" s="44" t="s">
        <v>11</v>
      </c>
      <c r="H33" s="44" t="s">
        <v>25</v>
      </c>
      <c r="I33" s="44" t="s">
        <v>11</v>
      </c>
      <c r="J33" s="44" t="s">
        <v>11</v>
      </c>
      <c r="K33" s="44" t="s">
        <v>25</v>
      </c>
      <c r="L33" s="44" t="s">
        <v>11</v>
      </c>
      <c r="M33" s="44" t="s">
        <v>11</v>
      </c>
      <c r="N33" s="44" t="s">
        <v>25</v>
      </c>
      <c r="O33" s="45" t="s">
        <v>11</v>
      </c>
      <c r="P33" s="2" t="s">
        <v>25</v>
      </c>
      <c r="Q33" s="4" t="s">
        <v>25</v>
      </c>
      <c r="R33" s="10" t="s">
        <v>25</v>
      </c>
    </row>
    <row r="34" spans="1:18" ht="12" customHeight="1">
      <c r="A34" s="66" t="s">
        <v>63</v>
      </c>
      <c r="B34" s="67" t="s">
        <v>61</v>
      </c>
      <c r="C34" s="10" t="s">
        <v>18</v>
      </c>
      <c r="D34" s="43" t="s">
        <v>11</v>
      </c>
      <c r="E34" s="17" t="s">
        <v>154</v>
      </c>
      <c r="F34" s="44" t="s">
        <v>11</v>
      </c>
      <c r="G34" s="44" t="s">
        <v>11</v>
      </c>
      <c r="H34" s="44" t="s">
        <v>194</v>
      </c>
      <c r="I34" s="44" t="s">
        <v>11</v>
      </c>
      <c r="J34" s="44" t="s">
        <v>11</v>
      </c>
      <c r="K34" s="17" t="s">
        <v>153</v>
      </c>
      <c r="L34" s="44" t="s">
        <v>11</v>
      </c>
      <c r="M34" s="44" t="s">
        <v>11</v>
      </c>
      <c r="N34" s="44" t="s">
        <v>156</v>
      </c>
      <c r="O34" s="45" t="s">
        <v>11</v>
      </c>
      <c r="P34" s="2" t="s">
        <v>194</v>
      </c>
      <c r="Q34" s="4" t="s">
        <v>156</v>
      </c>
      <c r="R34" s="10" t="s">
        <v>158</v>
      </c>
    </row>
    <row r="35" spans="1:18" ht="12" customHeight="1">
      <c r="A35" s="66" t="s">
        <v>64</v>
      </c>
      <c r="B35" s="67" t="s">
        <v>65</v>
      </c>
      <c r="C35" s="10" t="s">
        <v>18</v>
      </c>
      <c r="D35" s="43" t="s">
        <v>11</v>
      </c>
      <c r="E35" s="44" t="s">
        <v>128</v>
      </c>
      <c r="F35" s="44" t="s">
        <v>11</v>
      </c>
      <c r="G35" s="44" t="s">
        <v>11</v>
      </c>
      <c r="H35" s="44" t="s">
        <v>152</v>
      </c>
      <c r="I35" s="44" t="s">
        <v>11</v>
      </c>
      <c r="J35" s="44" t="s">
        <v>11</v>
      </c>
      <c r="K35" s="44" t="s">
        <v>152</v>
      </c>
      <c r="L35" s="44" t="s">
        <v>11</v>
      </c>
      <c r="M35" s="44" t="s">
        <v>11</v>
      </c>
      <c r="N35" s="44" t="s">
        <v>128</v>
      </c>
      <c r="O35" s="45" t="s">
        <v>11</v>
      </c>
      <c r="P35" s="2" t="s">
        <v>152</v>
      </c>
      <c r="Q35" s="4" t="s">
        <v>128</v>
      </c>
      <c r="R35" s="10" t="s">
        <v>128</v>
      </c>
    </row>
    <row r="36" spans="1:18" ht="12" customHeight="1">
      <c r="A36" s="66" t="s">
        <v>67</v>
      </c>
      <c r="B36" s="67" t="s">
        <v>68</v>
      </c>
      <c r="C36" s="10" t="s">
        <v>18</v>
      </c>
      <c r="D36" s="43" t="s">
        <v>11</v>
      </c>
      <c r="E36" s="17" t="s">
        <v>155</v>
      </c>
      <c r="F36" s="44" t="s">
        <v>11</v>
      </c>
      <c r="G36" s="44" t="s">
        <v>11</v>
      </c>
      <c r="H36" s="44" t="s">
        <v>152</v>
      </c>
      <c r="I36" s="44" t="s">
        <v>11</v>
      </c>
      <c r="J36" s="44" t="s">
        <v>11</v>
      </c>
      <c r="K36" s="17" t="s">
        <v>155</v>
      </c>
      <c r="L36" s="44" t="s">
        <v>11</v>
      </c>
      <c r="M36" s="44" t="s">
        <v>11</v>
      </c>
      <c r="N36" s="44" t="s">
        <v>159</v>
      </c>
      <c r="O36" s="45" t="s">
        <v>11</v>
      </c>
      <c r="P36" s="2" t="s">
        <v>152</v>
      </c>
      <c r="Q36" s="4" t="s">
        <v>159</v>
      </c>
      <c r="R36" s="10" t="s">
        <v>155</v>
      </c>
    </row>
    <row r="37" spans="1:18" ht="12" customHeight="1">
      <c r="A37" s="66" t="s">
        <v>69</v>
      </c>
      <c r="B37" s="67" t="s">
        <v>70</v>
      </c>
      <c r="C37" s="10" t="s">
        <v>18</v>
      </c>
      <c r="D37" s="43" t="s">
        <v>11</v>
      </c>
      <c r="E37" s="44" t="s">
        <v>25</v>
      </c>
      <c r="F37" s="44" t="s">
        <v>11</v>
      </c>
      <c r="G37" s="44" t="s">
        <v>11</v>
      </c>
      <c r="H37" s="44" t="s">
        <v>25</v>
      </c>
      <c r="I37" s="44" t="s">
        <v>11</v>
      </c>
      <c r="J37" s="44" t="s">
        <v>11</v>
      </c>
      <c r="K37" s="44" t="s">
        <v>25</v>
      </c>
      <c r="L37" s="44" t="s">
        <v>11</v>
      </c>
      <c r="M37" s="44" t="s">
        <v>11</v>
      </c>
      <c r="N37" s="44" t="s">
        <v>25</v>
      </c>
      <c r="O37" s="45" t="s">
        <v>11</v>
      </c>
      <c r="P37" s="2" t="s">
        <v>25</v>
      </c>
      <c r="Q37" s="4" t="s">
        <v>25</v>
      </c>
      <c r="R37" s="10" t="s">
        <v>25</v>
      </c>
    </row>
    <row r="38" spans="1:18" ht="12" customHeight="1">
      <c r="A38" s="66" t="s">
        <v>71</v>
      </c>
      <c r="B38" s="67" t="s">
        <v>72</v>
      </c>
      <c r="C38" s="10" t="s">
        <v>18</v>
      </c>
      <c r="D38" s="43" t="s">
        <v>11</v>
      </c>
      <c r="E38" s="44" t="s">
        <v>73</v>
      </c>
      <c r="F38" s="44" t="s">
        <v>11</v>
      </c>
      <c r="G38" s="44" t="s">
        <v>11</v>
      </c>
      <c r="H38" s="44" t="s">
        <v>73</v>
      </c>
      <c r="I38" s="44" t="s">
        <v>11</v>
      </c>
      <c r="J38" s="44" t="s">
        <v>11</v>
      </c>
      <c r="K38" s="44" t="s">
        <v>73</v>
      </c>
      <c r="L38" s="44" t="s">
        <v>11</v>
      </c>
      <c r="M38" s="44" t="s">
        <v>11</v>
      </c>
      <c r="N38" s="44" t="s">
        <v>73</v>
      </c>
      <c r="O38" s="45" t="s">
        <v>11</v>
      </c>
      <c r="P38" s="2" t="s">
        <v>73</v>
      </c>
      <c r="Q38" s="4" t="s">
        <v>73</v>
      </c>
      <c r="R38" s="10" t="s">
        <v>73</v>
      </c>
    </row>
    <row r="39" spans="1:18" ht="12" customHeight="1">
      <c r="A39" s="66" t="s">
        <v>74</v>
      </c>
      <c r="B39" s="67" t="s">
        <v>38</v>
      </c>
      <c r="C39" s="10" t="s">
        <v>18</v>
      </c>
      <c r="D39" s="43" t="s">
        <v>11</v>
      </c>
      <c r="E39" s="44" t="s">
        <v>75</v>
      </c>
      <c r="F39" s="44" t="s">
        <v>11</v>
      </c>
      <c r="G39" s="44" t="s">
        <v>11</v>
      </c>
      <c r="H39" s="44" t="s">
        <v>75</v>
      </c>
      <c r="I39" s="44" t="s">
        <v>11</v>
      </c>
      <c r="J39" s="44" t="s">
        <v>11</v>
      </c>
      <c r="K39" s="44" t="s">
        <v>75</v>
      </c>
      <c r="L39" s="44" t="s">
        <v>11</v>
      </c>
      <c r="M39" s="44" t="s">
        <v>11</v>
      </c>
      <c r="N39" s="44" t="s">
        <v>75</v>
      </c>
      <c r="O39" s="45" t="s">
        <v>11</v>
      </c>
      <c r="P39" s="2" t="s">
        <v>75</v>
      </c>
      <c r="Q39" s="4" t="s">
        <v>75</v>
      </c>
      <c r="R39" s="10" t="s">
        <v>75</v>
      </c>
    </row>
    <row r="40" spans="1:18" ht="12" customHeight="1">
      <c r="A40" s="66" t="s">
        <v>76</v>
      </c>
      <c r="B40" s="67" t="s">
        <v>65</v>
      </c>
      <c r="C40" s="10" t="s">
        <v>18</v>
      </c>
      <c r="D40" s="43" t="s">
        <v>11</v>
      </c>
      <c r="E40" s="44" t="s">
        <v>66</v>
      </c>
      <c r="F40" s="44" t="s">
        <v>11</v>
      </c>
      <c r="G40" s="44" t="s">
        <v>11</v>
      </c>
      <c r="H40" s="44" t="s">
        <v>66</v>
      </c>
      <c r="I40" s="44" t="s">
        <v>11</v>
      </c>
      <c r="J40" s="44" t="s">
        <v>11</v>
      </c>
      <c r="K40" s="44" t="s">
        <v>66</v>
      </c>
      <c r="L40" s="44" t="s">
        <v>11</v>
      </c>
      <c r="M40" s="44" t="s">
        <v>11</v>
      </c>
      <c r="N40" s="44" t="s">
        <v>66</v>
      </c>
      <c r="O40" s="45" t="s">
        <v>11</v>
      </c>
      <c r="P40" s="2" t="s">
        <v>66</v>
      </c>
      <c r="Q40" s="4" t="s">
        <v>66</v>
      </c>
      <c r="R40" s="10" t="s">
        <v>66</v>
      </c>
    </row>
    <row r="41" spans="1:18" ht="12" customHeight="1">
      <c r="A41" s="66" t="s">
        <v>77</v>
      </c>
      <c r="B41" s="67" t="s">
        <v>78</v>
      </c>
      <c r="C41" s="10" t="s">
        <v>18</v>
      </c>
      <c r="D41" s="43" t="s">
        <v>11</v>
      </c>
      <c r="E41" s="44" t="s">
        <v>79</v>
      </c>
      <c r="F41" s="44" t="s">
        <v>11</v>
      </c>
      <c r="G41" s="44" t="s">
        <v>11</v>
      </c>
      <c r="H41" s="44" t="s">
        <v>79</v>
      </c>
      <c r="I41" s="44" t="s">
        <v>11</v>
      </c>
      <c r="J41" s="44" t="s">
        <v>11</v>
      </c>
      <c r="K41" s="44" t="s">
        <v>79</v>
      </c>
      <c r="L41" s="44" t="s">
        <v>11</v>
      </c>
      <c r="M41" s="44" t="s">
        <v>11</v>
      </c>
      <c r="N41" s="44" t="s">
        <v>79</v>
      </c>
      <c r="O41" s="45" t="s">
        <v>11</v>
      </c>
      <c r="P41" s="2" t="s">
        <v>79</v>
      </c>
      <c r="Q41" s="4" t="s">
        <v>79</v>
      </c>
      <c r="R41" s="10" t="s">
        <v>79</v>
      </c>
    </row>
    <row r="42" spans="1:18" ht="12" customHeight="1">
      <c r="A42" s="66" t="s">
        <v>80</v>
      </c>
      <c r="B42" s="67" t="s">
        <v>38</v>
      </c>
      <c r="C42" s="10" t="s">
        <v>18</v>
      </c>
      <c r="D42" s="43" t="s">
        <v>11</v>
      </c>
      <c r="E42" s="44" t="s">
        <v>75</v>
      </c>
      <c r="F42" s="44" t="s">
        <v>11</v>
      </c>
      <c r="G42" s="44" t="s">
        <v>11</v>
      </c>
      <c r="H42" s="44" t="s">
        <v>75</v>
      </c>
      <c r="I42" s="44" t="s">
        <v>11</v>
      </c>
      <c r="J42" s="44" t="s">
        <v>11</v>
      </c>
      <c r="K42" s="44" t="s">
        <v>75</v>
      </c>
      <c r="L42" s="44" t="s">
        <v>11</v>
      </c>
      <c r="M42" s="44" t="s">
        <v>11</v>
      </c>
      <c r="N42" s="44" t="s">
        <v>75</v>
      </c>
      <c r="O42" s="45" t="s">
        <v>11</v>
      </c>
      <c r="P42" s="2" t="s">
        <v>75</v>
      </c>
      <c r="Q42" s="4" t="s">
        <v>75</v>
      </c>
      <c r="R42" s="10" t="s">
        <v>75</v>
      </c>
    </row>
    <row r="43" spans="1:18" ht="12" customHeight="1">
      <c r="A43" s="66" t="s">
        <v>81</v>
      </c>
      <c r="B43" s="67" t="s">
        <v>82</v>
      </c>
      <c r="C43" s="10" t="s">
        <v>18</v>
      </c>
      <c r="D43" s="21" t="s">
        <v>11</v>
      </c>
      <c r="E43" s="22" t="s">
        <v>162</v>
      </c>
      <c r="F43" s="22" t="s">
        <v>11</v>
      </c>
      <c r="G43" s="22" t="s">
        <v>11</v>
      </c>
      <c r="H43" s="22" t="s">
        <v>195</v>
      </c>
      <c r="I43" s="22" t="s">
        <v>11</v>
      </c>
      <c r="J43" s="22" t="s">
        <v>11</v>
      </c>
      <c r="K43" s="22" t="s">
        <v>163</v>
      </c>
      <c r="L43" s="22" t="s">
        <v>11</v>
      </c>
      <c r="M43" s="22" t="s">
        <v>11</v>
      </c>
      <c r="N43" s="22" t="s">
        <v>164</v>
      </c>
      <c r="O43" s="23" t="s">
        <v>11</v>
      </c>
      <c r="P43" s="2" t="s">
        <v>195</v>
      </c>
      <c r="Q43" s="4" t="s">
        <v>163</v>
      </c>
      <c r="R43" s="10" t="s">
        <v>168</v>
      </c>
    </row>
    <row r="44" spans="1:18" ht="12" customHeight="1">
      <c r="A44" s="66" t="s">
        <v>83</v>
      </c>
      <c r="B44" s="67" t="s">
        <v>29</v>
      </c>
      <c r="C44" s="10" t="s">
        <v>18</v>
      </c>
      <c r="D44" s="43" t="s">
        <v>11</v>
      </c>
      <c r="E44" s="44" t="s">
        <v>30</v>
      </c>
      <c r="F44" s="44" t="s">
        <v>11</v>
      </c>
      <c r="G44" s="44" t="s">
        <v>11</v>
      </c>
      <c r="H44" s="44" t="s">
        <v>30</v>
      </c>
      <c r="I44" s="44" t="s">
        <v>11</v>
      </c>
      <c r="J44" s="44" t="s">
        <v>11</v>
      </c>
      <c r="K44" s="44" t="s">
        <v>30</v>
      </c>
      <c r="L44" s="44" t="s">
        <v>11</v>
      </c>
      <c r="M44" s="44" t="s">
        <v>11</v>
      </c>
      <c r="N44" s="44" t="s">
        <v>30</v>
      </c>
      <c r="O44" s="45" t="s">
        <v>11</v>
      </c>
      <c r="P44" s="2" t="s">
        <v>30</v>
      </c>
      <c r="Q44" s="4" t="s">
        <v>30</v>
      </c>
      <c r="R44" s="10" t="s">
        <v>30</v>
      </c>
    </row>
    <row r="45" spans="1:18" ht="12" customHeight="1">
      <c r="A45" s="66" t="s">
        <v>84</v>
      </c>
      <c r="B45" s="67" t="s">
        <v>82</v>
      </c>
      <c r="C45" s="10" t="s">
        <v>18</v>
      </c>
      <c r="D45" s="21" t="s">
        <v>167</v>
      </c>
      <c r="E45" s="22" t="s">
        <v>167</v>
      </c>
      <c r="F45" s="22" t="s">
        <v>167</v>
      </c>
      <c r="G45" s="22" t="s">
        <v>202</v>
      </c>
      <c r="H45" s="22" t="s">
        <v>196</v>
      </c>
      <c r="I45" s="22" t="s">
        <v>202</v>
      </c>
      <c r="J45" s="22" t="s">
        <v>165</v>
      </c>
      <c r="K45" s="22" t="s">
        <v>166</v>
      </c>
      <c r="L45" s="22" t="s">
        <v>167</v>
      </c>
      <c r="M45" s="22" t="s">
        <v>168</v>
      </c>
      <c r="N45" s="22" t="s">
        <v>168</v>
      </c>
      <c r="O45" s="23" t="s">
        <v>168</v>
      </c>
      <c r="P45" s="2" t="s">
        <v>196</v>
      </c>
      <c r="Q45" s="4" t="s">
        <v>165</v>
      </c>
      <c r="R45" s="10" t="s">
        <v>167</v>
      </c>
    </row>
    <row r="46" spans="1:18" ht="12" customHeight="1">
      <c r="A46" s="66" t="s">
        <v>85</v>
      </c>
      <c r="B46" s="67" t="s">
        <v>86</v>
      </c>
      <c r="C46" s="10" t="s">
        <v>18</v>
      </c>
      <c r="D46" s="43" t="s">
        <v>11</v>
      </c>
      <c r="E46" s="17" t="s">
        <v>171</v>
      </c>
      <c r="F46" s="44" t="s">
        <v>11</v>
      </c>
      <c r="G46" s="44" t="s">
        <v>11</v>
      </c>
      <c r="H46" s="17" t="s">
        <v>197</v>
      </c>
      <c r="I46" s="44" t="s">
        <v>11</v>
      </c>
      <c r="J46" s="44" t="s">
        <v>11</v>
      </c>
      <c r="K46" s="17" t="s">
        <v>169</v>
      </c>
      <c r="L46" s="44" t="s">
        <v>11</v>
      </c>
      <c r="M46" s="44" t="s">
        <v>11</v>
      </c>
      <c r="N46" s="17" t="s">
        <v>170</v>
      </c>
      <c r="O46" s="45" t="s">
        <v>11</v>
      </c>
      <c r="P46" s="2" t="s">
        <v>197</v>
      </c>
      <c r="Q46" s="4" t="s">
        <v>169</v>
      </c>
      <c r="R46" s="10" t="s">
        <v>198</v>
      </c>
    </row>
    <row r="47" spans="1:18" ht="12" customHeight="1">
      <c r="A47" s="66" t="s">
        <v>87</v>
      </c>
      <c r="B47" s="67" t="s">
        <v>88</v>
      </c>
      <c r="C47" s="10" t="s">
        <v>18</v>
      </c>
      <c r="D47" s="43" t="s">
        <v>11</v>
      </c>
      <c r="E47" s="17" t="s">
        <v>203</v>
      </c>
      <c r="F47" s="44" t="s">
        <v>11</v>
      </c>
      <c r="G47" s="44" t="s">
        <v>11</v>
      </c>
      <c r="H47" s="17" t="s">
        <v>204</v>
      </c>
      <c r="I47" s="44" t="s">
        <v>11</v>
      </c>
      <c r="J47" s="44" t="s">
        <v>11</v>
      </c>
      <c r="K47" s="17" t="s">
        <v>200</v>
      </c>
      <c r="L47" s="44" t="s">
        <v>11</v>
      </c>
      <c r="M47" s="44" t="s">
        <v>11</v>
      </c>
      <c r="N47" s="17" t="s">
        <v>199</v>
      </c>
      <c r="O47" s="45" t="s">
        <v>11</v>
      </c>
      <c r="P47" s="2" t="s">
        <v>199</v>
      </c>
      <c r="Q47" s="4" t="s">
        <v>200</v>
      </c>
      <c r="R47" s="10" t="s">
        <v>201</v>
      </c>
    </row>
    <row r="48" spans="1:18" ht="12" customHeight="1">
      <c r="A48" s="66" t="s">
        <v>89</v>
      </c>
      <c r="B48" s="67" t="s">
        <v>65</v>
      </c>
      <c r="C48" s="10" t="s">
        <v>18</v>
      </c>
      <c r="D48" s="43" t="s">
        <v>11</v>
      </c>
      <c r="E48" s="44" t="s">
        <v>66</v>
      </c>
      <c r="F48" s="44" t="s">
        <v>11</v>
      </c>
      <c r="G48" s="44" t="s">
        <v>11</v>
      </c>
      <c r="H48" s="44" t="s">
        <v>66</v>
      </c>
      <c r="I48" s="44" t="s">
        <v>11</v>
      </c>
      <c r="J48" s="44" t="s">
        <v>11</v>
      </c>
      <c r="K48" s="44" t="s">
        <v>66</v>
      </c>
      <c r="L48" s="44" t="s">
        <v>11</v>
      </c>
      <c r="M48" s="44" t="s">
        <v>11</v>
      </c>
      <c r="N48" s="44" t="s">
        <v>66</v>
      </c>
      <c r="O48" s="45" t="s">
        <v>11</v>
      </c>
      <c r="P48" s="2" t="s">
        <v>66</v>
      </c>
      <c r="Q48" s="4" t="s">
        <v>66</v>
      </c>
      <c r="R48" s="10" t="s">
        <v>66</v>
      </c>
    </row>
    <row r="49" spans="1:18" ht="12" customHeight="1">
      <c r="A49" s="66" t="s">
        <v>90</v>
      </c>
      <c r="B49" s="67" t="s">
        <v>91</v>
      </c>
      <c r="C49" s="10" t="s">
        <v>18</v>
      </c>
      <c r="D49" s="43" t="s">
        <v>11</v>
      </c>
      <c r="E49" s="44" t="s">
        <v>92</v>
      </c>
      <c r="F49" s="44" t="s">
        <v>11</v>
      </c>
      <c r="G49" s="44" t="s">
        <v>11</v>
      </c>
      <c r="H49" s="44" t="s">
        <v>177</v>
      </c>
      <c r="I49" s="44" t="s">
        <v>11</v>
      </c>
      <c r="J49" s="44" t="s">
        <v>11</v>
      </c>
      <c r="K49" s="44" t="s">
        <v>92</v>
      </c>
      <c r="L49" s="44" t="s">
        <v>11</v>
      </c>
      <c r="M49" s="44" t="s">
        <v>11</v>
      </c>
      <c r="N49" s="44" t="s">
        <v>177</v>
      </c>
      <c r="O49" s="45" t="s">
        <v>11</v>
      </c>
      <c r="P49" s="2" t="s">
        <v>177</v>
      </c>
      <c r="Q49" s="4" t="s">
        <v>92</v>
      </c>
      <c r="R49" s="10" t="s">
        <v>92</v>
      </c>
    </row>
    <row r="50" spans="1:18" ht="12" customHeight="1">
      <c r="A50" s="66" t="s">
        <v>93</v>
      </c>
      <c r="B50" s="67" t="s">
        <v>91</v>
      </c>
      <c r="C50" s="10" t="s">
        <v>18</v>
      </c>
      <c r="D50" s="43" t="s">
        <v>11</v>
      </c>
      <c r="E50" s="44" t="s">
        <v>92</v>
      </c>
      <c r="F50" s="44" t="s">
        <v>11</v>
      </c>
      <c r="G50" s="44" t="s">
        <v>11</v>
      </c>
      <c r="H50" s="44" t="s">
        <v>92</v>
      </c>
      <c r="I50" s="44" t="s">
        <v>11</v>
      </c>
      <c r="J50" s="44" t="s">
        <v>11</v>
      </c>
      <c r="K50" s="44" t="s">
        <v>92</v>
      </c>
      <c r="L50" s="44" t="s">
        <v>11</v>
      </c>
      <c r="M50" s="44" t="s">
        <v>11</v>
      </c>
      <c r="N50" s="44" t="s">
        <v>92</v>
      </c>
      <c r="O50" s="45" t="s">
        <v>11</v>
      </c>
      <c r="P50" s="2" t="s">
        <v>92</v>
      </c>
      <c r="Q50" s="4" t="s">
        <v>92</v>
      </c>
      <c r="R50" s="10" t="s">
        <v>92</v>
      </c>
    </row>
    <row r="51" spans="1:18" ht="12" customHeight="1">
      <c r="A51" s="66" t="s">
        <v>94</v>
      </c>
      <c r="B51" s="67" t="s">
        <v>48</v>
      </c>
      <c r="C51" s="10" t="s">
        <v>18</v>
      </c>
      <c r="D51" s="43" t="s">
        <v>11</v>
      </c>
      <c r="E51" s="44" t="s">
        <v>49</v>
      </c>
      <c r="F51" s="44" t="s">
        <v>11</v>
      </c>
      <c r="G51" s="44" t="s">
        <v>11</v>
      </c>
      <c r="H51" s="44" t="s">
        <v>49</v>
      </c>
      <c r="I51" s="44" t="s">
        <v>11</v>
      </c>
      <c r="J51" s="44" t="s">
        <v>11</v>
      </c>
      <c r="K51" s="44" t="s">
        <v>49</v>
      </c>
      <c r="L51" s="44" t="s">
        <v>11</v>
      </c>
      <c r="M51" s="44" t="s">
        <v>11</v>
      </c>
      <c r="N51" s="44" t="s">
        <v>49</v>
      </c>
      <c r="O51" s="45" t="s">
        <v>11</v>
      </c>
      <c r="P51" s="2" t="s">
        <v>49</v>
      </c>
      <c r="Q51" s="4" t="s">
        <v>49</v>
      </c>
      <c r="R51" s="10" t="s">
        <v>49</v>
      </c>
    </row>
    <row r="52" spans="1:18" ht="12" customHeight="1">
      <c r="A52" s="66" t="s">
        <v>95</v>
      </c>
      <c r="B52" s="67" t="s">
        <v>96</v>
      </c>
      <c r="C52" s="10" t="s">
        <v>18</v>
      </c>
      <c r="D52" s="43" t="s">
        <v>11</v>
      </c>
      <c r="E52" s="44" t="s">
        <v>97</v>
      </c>
      <c r="F52" s="44" t="s">
        <v>11</v>
      </c>
      <c r="G52" s="44" t="s">
        <v>11</v>
      </c>
      <c r="H52" s="44" t="s">
        <v>97</v>
      </c>
      <c r="I52" s="44" t="s">
        <v>11</v>
      </c>
      <c r="J52" s="44" t="s">
        <v>11</v>
      </c>
      <c r="K52" s="44" t="s">
        <v>97</v>
      </c>
      <c r="L52" s="44" t="s">
        <v>11</v>
      </c>
      <c r="M52" s="44" t="s">
        <v>11</v>
      </c>
      <c r="N52" s="44" t="s">
        <v>97</v>
      </c>
      <c r="O52" s="45" t="s">
        <v>11</v>
      </c>
      <c r="P52" s="2" t="s">
        <v>97</v>
      </c>
      <c r="Q52" s="4" t="s">
        <v>97</v>
      </c>
      <c r="R52" s="10" t="s">
        <v>97</v>
      </c>
    </row>
    <row r="53" spans="1:18" ht="12" customHeight="1">
      <c r="A53" s="66" t="s">
        <v>98</v>
      </c>
      <c r="B53" s="67" t="s">
        <v>99</v>
      </c>
      <c r="C53" s="10" t="s">
        <v>18</v>
      </c>
      <c r="D53" s="50" t="s">
        <v>100</v>
      </c>
      <c r="E53" s="51" t="s">
        <v>100</v>
      </c>
      <c r="F53" s="51" t="s">
        <v>180</v>
      </c>
      <c r="G53" s="51" t="s">
        <v>180</v>
      </c>
      <c r="H53" s="51" t="s">
        <v>179</v>
      </c>
      <c r="I53" s="51" t="s">
        <v>179</v>
      </c>
      <c r="J53" s="51" t="s">
        <v>180</v>
      </c>
      <c r="K53" s="51" t="s">
        <v>180</v>
      </c>
      <c r="L53" s="51" t="s">
        <v>180</v>
      </c>
      <c r="M53" s="51" t="s">
        <v>179</v>
      </c>
      <c r="N53" s="51" t="s">
        <v>180</v>
      </c>
      <c r="O53" s="52" t="s">
        <v>179</v>
      </c>
      <c r="P53" s="2" t="s">
        <v>179</v>
      </c>
      <c r="Q53" s="4" t="s">
        <v>100</v>
      </c>
      <c r="R53" s="10" t="s">
        <v>100</v>
      </c>
    </row>
    <row r="54" spans="1:18" ht="12" customHeight="1">
      <c r="A54" s="66" t="s">
        <v>101</v>
      </c>
      <c r="B54" s="67" t="s">
        <v>102</v>
      </c>
      <c r="C54" s="10" t="s">
        <v>14</v>
      </c>
      <c r="D54" s="21" t="s">
        <v>182</v>
      </c>
      <c r="E54" s="22" t="s">
        <v>183</v>
      </c>
      <c r="F54" s="22" t="s">
        <v>183</v>
      </c>
      <c r="G54" s="22" t="s">
        <v>187</v>
      </c>
      <c r="H54" s="22" t="s">
        <v>183</v>
      </c>
      <c r="I54" s="22" t="s">
        <v>182</v>
      </c>
      <c r="J54" s="22" t="s">
        <v>184</v>
      </c>
      <c r="K54" s="22" t="s">
        <v>184</v>
      </c>
      <c r="L54" s="22" t="s">
        <v>184</v>
      </c>
      <c r="M54" s="22" t="s">
        <v>184</v>
      </c>
      <c r="N54" s="22" t="s">
        <v>182</v>
      </c>
      <c r="O54" s="23" t="s">
        <v>184</v>
      </c>
      <c r="P54" s="2" t="s">
        <v>184</v>
      </c>
      <c r="Q54" s="4" t="s">
        <v>187</v>
      </c>
      <c r="R54" s="10" t="s">
        <v>182</v>
      </c>
    </row>
    <row r="55" spans="1:18" ht="12" customHeight="1">
      <c r="A55" s="66" t="s">
        <v>103</v>
      </c>
      <c r="B55" s="67" t="s">
        <v>104</v>
      </c>
      <c r="C55" s="10" t="s">
        <v>14</v>
      </c>
      <c r="D55" s="43" t="s">
        <v>105</v>
      </c>
      <c r="E55" s="44" t="s">
        <v>105</v>
      </c>
      <c r="F55" s="44" t="s">
        <v>105</v>
      </c>
      <c r="G55" s="44" t="s">
        <v>105</v>
      </c>
      <c r="H55" s="44" t="s">
        <v>105</v>
      </c>
      <c r="I55" s="44" t="s">
        <v>105</v>
      </c>
      <c r="J55" s="44" t="s">
        <v>105</v>
      </c>
      <c r="K55" s="44" t="s">
        <v>105</v>
      </c>
      <c r="L55" s="44" t="s">
        <v>105</v>
      </c>
      <c r="M55" s="44" t="s">
        <v>105</v>
      </c>
      <c r="N55" s="44" t="s">
        <v>105</v>
      </c>
      <c r="O55" s="45" t="s">
        <v>105</v>
      </c>
      <c r="P55" s="2" t="s">
        <v>11</v>
      </c>
      <c r="Q55" s="4" t="s">
        <v>11</v>
      </c>
      <c r="R55" s="10" t="s">
        <v>11</v>
      </c>
    </row>
    <row r="56" spans="1:18" ht="12" customHeight="1">
      <c r="A56" s="66" t="s">
        <v>106</v>
      </c>
      <c r="B56" s="67" t="s">
        <v>104</v>
      </c>
      <c r="C56" s="10" t="s">
        <v>14</v>
      </c>
      <c r="D56" s="43" t="s">
        <v>105</v>
      </c>
      <c r="E56" s="44" t="s">
        <v>105</v>
      </c>
      <c r="F56" s="44" t="s">
        <v>105</v>
      </c>
      <c r="G56" s="44" t="s">
        <v>105</v>
      </c>
      <c r="H56" s="44" t="s">
        <v>105</v>
      </c>
      <c r="I56" s="44" t="s">
        <v>105</v>
      </c>
      <c r="J56" s="44" t="s">
        <v>105</v>
      </c>
      <c r="K56" s="44" t="s">
        <v>105</v>
      </c>
      <c r="L56" s="44" t="s">
        <v>105</v>
      </c>
      <c r="M56" s="44" t="s">
        <v>105</v>
      </c>
      <c r="N56" s="44" t="s">
        <v>105</v>
      </c>
      <c r="O56" s="45" t="s">
        <v>105</v>
      </c>
      <c r="P56" s="2" t="s">
        <v>11</v>
      </c>
      <c r="Q56" s="4" t="s">
        <v>11</v>
      </c>
      <c r="R56" s="10" t="s">
        <v>11</v>
      </c>
    </row>
    <row r="57" spans="1:18" ht="12" customHeight="1">
      <c r="A57" s="66" t="s">
        <v>107</v>
      </c>
      <c r="B57" s="67" t="s">
        <v>108</v>
      </c>
      <c r="C57" s="10" t="s">
        <v>109</v>
      </c>
      <c r="D57" s="43" t="s">
        <v>188</v>
      </c>
      <c r="E57" s="44" t="s">
        <v>188</v>
      </c>
      <c r="F57" s="44" t="s">
        <v>188</v>
      </c>
      <c r="G57" s="44" t="s">
        <v>188</v>
      </c>
      <c r="H57" s="44" t="s">
        <v>188</v>
      </c>
      <c r="I57" s="44" t="s">
        <v>188</v>
      </c>
      <c r="J57" s="44" t="s">
        <v>188</v>
      </c>
      <c r="K57" s="44" t="s">
        <v>188</v>
      </c>
      <c r="L57" s="44" t="s">
        <v>188</v>
      </c>
      <c r="M57" s="44" t="s">
        <v>188</v>
      </c>
      <c r="N57" s="44" t="s">
        <v>188</v>
      </c>
      <c r="O57" s="45" t="s">
        <v>188</v>
      </c>
      <c r="P57" s="2" t="s">
        <v>188</v>
      </c>
      <c r="Q57" s="4" t="s">
        <v>188</v>
      </c>
      <c r="R57" s="10" t="s">
        <v>188</v>
      </c>
    </row>
    <row r="58" spans="1:18" ht="12" customHeight="1">
      <c r="A58" s="85" t="s">
        <v>111</v>
      </c>
      <c r="B58" s="86" t="s">
        <v>112</v>
      </c>
      <c r="C58" s="87" t="s">
        <v>109</v>
      </c>
      <c r="D58" s="88" t="s">
        <v>39</v>
      </c>
      <c r="E58" s="94" t="s">
        <v>39</v>
      </c>
      <c r="F58" s="89" t="s">
        <v>39</v>
      </c>
      <c r="G58" s="89" t="s">
        <v>39</v>
      </c>
      <c r="H58" s="89" t="s">
        <v>39</v>
      </c>
      <c r="I58" s="89" t="s">
        <v>39</v>
      </c>
      <c r="J58" s="89" t="s">
        <v>39</v>
      </c>
      <c r="K58" s="89" t="s">
        <v>39</v>
      </c>
      <c r="L58" s="89" t="s">
        <v>39</v>
      </c>
      <c r="M58" s="89" t="s">
        <v>39</v>
      </c>
      <c r="N58" s="89" t="s">
        <v>39</v>
      </c>
      <c r="O58" s="90" t="s">
        <v>39</v>
      </c>
      <c r="P58" s="122" t="s">
        <v>39</v>
      </c>
      <c r="Q58" s="117" t="s">
        <v>39</v>
      </c>
      <c r="R58" s="87" t="s">
        <v>39</v>
      </c>
    </row>
    <row r="59" spans="1:18" ht="12" customHeight="1">
      <c r="A59" s="85" t="s">
        <v>140</v>
      </c>
      <c r="B59" s="86" t="s">
        <v>143</v>
      </c>
      <c r="C59" s="10" t="s">
        <v>18</v>
      </c>
      <c r="D59" s="96">
        <v>0.1</v>
      </c>
      <c r="E59" s="51">
        <v>0.2</v>
      </c>
      <c r="F59" s="97">
        <v>0.1</v>
      </c>
      <c r="G59" s="97">
        <v>0.1</v>
      </c>
      <c r="H59" s="97">
        <v>0.1</v>
      </c>
      <c r="I59" s="97">
        <v>0.1</v>
      </c>
      <c r="J59" s="97">
        <v>0.1</v>
      </c>
      <c r="K59" s="97">
        <v>0.1</v>
      </c>
      <c r="L59" s="97">
        <v>0.1</v>
      </c>
      <c r="M59" s="97">
        <v>0.1</v>
      </c>
      <c r="N59" s="97">
        <v>0.1</v>
      </c>
      <c r="O59" s="98">
        <v>0.2</v>
      </c>
      <c r="P59" s="101">
        <v>0.2</v>
      </c>
      <c r="Q59" s="102">
        <v>0.1</v>
      </c>
      <c r="R59" s="103">
        <v>0.12</v>
      </c>
    </row>
    <row r="60" spans="1:18" ht="12" customHeight="1" thickBot="1">
      <c r="A60" s="68" t="s">
        <v>141</v>
      </c>
      <c r="B60" s="69" t="s">
        <v>143</v>
      </c>
      <c r="C60" s="11" t="s">
        <v>142</v>
      </c>
      <c r="D60" s="95">
        <v>11.4</v>
      </c>
      <c r="E60" s="49">
        <v>14.6</v>
      </c>
      <c r="F60" s="99">
        <v>18.8</v>
      </c>
      <c r="G60" s="99">
        <v>20</v>
      </c>
      <c r="H60" s="99">
        <v>22.8</v>
      </c>
      <c r="I60" s="99">
        <v>24</v>
      </c>
      <c r="J60" s="99">
        <v>20.8</v>
      </c>
      <c r="K60" s="99">
        <v>14.8</v>
      </c>
      <c r="L60" s="99">
        <v>11.6</v>
      </c>
      <c r="M60" s="99">
        <v>7.4</v>
      </c>
      <c r="N60" s="99">
        <v>6</v>
      </c>
      <c r="O60" s="100">
        <v>7.4</v>
      </c>
      <c r="P60" s="104">
        <v>24</v>
      </c>
      <c r="Q60" s="105">
        <v>6</v>
      </c>
      <c r="R60" s="106">
        <v>15</v>
      </c>
    </row>
    <row r="61" ht="9.75">
      <c r="E61" s="1" t="s">
        <v>6</v>
      </c>
    </row>
  </sheetData>
  <sheetProtection/>
  <mergeCells count="18">
    <mergeCell ref="M6:M7"/>
    <mergeCell ref="N6:N7"/>
    <mergeCell ref="O6:O7"/>
    <mergeCell ref="P6:P7"/>
    <mergeCell ref="Q6:Q7"/>
    <mergeCell ref="R6:R7"/>
    <mergeCell ref="G6:G7"/>
    <mergeCell ref="H6:H7"/>
    <mergeCell ref="I6:I7"/>
    <mergeCell ref="J6:J7"/>
    <mergeCell ref="K6:K7"/>
    <mergeCell ref="L6:L7"/>
    <mergeCell ref="A6:A7"/>
    <mergeCell ref="B6:B7"/>
    <mergeCell ref="C6:C7"/>
    <mergeCell ref="D6:D7"/>
    <mergeCell ref="E6:E7"/>
    <mergeCell ref="F6:F7"/>
  </mergeCells>
  <printOptions/>
  <pageMargins left="0.8267716535433072" right="0.31496062992125984" top="0.4724409448818898" bottom="0.1968503937007874" header="0.1968503937007874" footer="0.1968503937007874"/>
  <pageSetup fitToWidth="0" fitToHeight="1"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zoomScalePageLayoutView="0" workbookViewId="0" topLeftCell="A1">
      <pane xSplit="3" ySplit="7" topLeftCell="D20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59" sqref="D59:R60"/>
    </sheetView>
  </sheetViews>
  <sheetFormatPr defaultColWidth="9.00390625" defaultRowHeight="13.5"/>
  <cols>
    <col min="1" max="1" width="18.625" style="60" customWidth="1"/>
    <col min="2" max="2" width="13.625" style="60" customWidth="1"/>
    <col min="3" max="3" width="5.625" style="1" customWidth="1"/>
    <col min="4" max="18" width="7.625" style="1" customWidth="1"/>
    <col min="19" max="19" width="5.50390625" style="1" customWidth="1"/>
    <col min="20" max="16384" width="9.00390625" style="1" customWidth="1"/>
  </cols>
  <sheetData>
    <row r="1" ht="13.5" customHeight="1">
      <c r="A1" s="59" t="s">
        <v>205</v>
      </c>
    </row>
    <row r="2" ht="6" customHeight="1"/>
    <row r="3" spans="1:15" ht="14.25" customHeight="1">
      <c r="A3" s="61" t="s">
        <v>189</v>
      </c>
      <c r="B3" s="61"/>
      <c r="C3" s="6"/>
      <c r="D3" s="12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2.25" customHeight="1">
      <c r="A4" s="62"/>
      <c r="B4" s="63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3"/>
    </row>
    <row r="5" ht="4.5" customHeight="1" thickBot="1"/>
    <row r="6" spans="1:18" ht="9" customHeight="1">
      <c r="A6" s="158" t="s">
        <v>5</v>
      </c>
      <c r="B6" s="160" t="s">
        <v>4</v>
      </c>
      <c r="C6" s="152" t="s">
        <v>3</v>
      </c>
      <c r="D6" s="156" t="s">
        <v>116</v>
      </c>
      <c r="E6" s="154" t="s">
        <v>117</v>
      </c>
      <c r="F6" s="154" t="s">
        <v>118</v>
      </c>
      <c r="G6" s="154" t="s">
        <v>119</v>
      </c>
      <c r="H6" s="154" t="s">
        <v>120</v>
      </c>
      <c r="I6" s="154" t="s">
        <v>121</v>
      </c>
      <c r="J6" s="154" t="s">
        <v>122</v>
      </c>
      <c r="K6" s="154" t="s">
        <v>123</v>
      </c>
      <c r="L6" s="154" t="s">
        <v>124</v>
      </c>
      <c r="M6" s="154" t="s">
        <v>125</v>
      </c>
      <c r="N6" s="154" t="s">
        <v>126</v>
      </c>
      <c r="O6" s="152" t="s">
        <v>127</v>
      </c>
      <c r="P6" s="156" t="s">
        <v>0</v>
      </c>
      <c r="Q6" s="154" t="s">
        <v>1</v>
      </c>
      <c r="R6" s="152" t="s">
        <v>2</v>
      </c>
    </row>
    <row r="7" spans="1:18" ht="9" customHeight="1" thickBot="1">
      <c r="A7" s="159"/>
      <c r="B7" s="161"/>
      <c r="C7" s="153"/>
      <c r="D7" s="157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3"/>
      <c r="P7" s="157"/>
      <c r="Q7" s="155"/>
      <c r="R7" s="153"/>
    </row>
    <row r="8" spans="1:18" ht="12" customHeight="1">
      <c r="A8" s="64" t="s">
        <v>8</v>
      </c>
      <c r="B8" s="65" t="s">
        <v>9</v>
      </c>
      <c r="C8" s="9" t="s">
        <v>10</v>
      </c>
      <c r="D8" s="18" t="s">
        <v>148</v>
      </c>
      <c r="E8" s="19" t="s">
        <v>148</v>
      </c>
      <c r="F8" s="19" t="s">
        <v>148</v>
      </c>
      <c r="G8" s="19" t="s">
        <v>148</v>
      </c>
      <c r="H8" s="19" t="s">
        <v>148</v>
      </c>
      <c r="I8" s="19" t="s">
        <v>148</v>
      </c>
      <c r="J8" s="19" t="s">
        <v>148</v>
      </c>
      <c r="K8" s="19" t="s">
        <v>148</v>
      </c>
      <c r="L8" s="19" t="s">
        <v>148</v>
      </c>
      <c r="M8" s="19" t="s">
        <v>148</v>
      </c>
      <c r="N8" s="19" t="s">
        <v>148</v>
      </c>
      <c r="O8" s="20" t="s">
        <v>148</v>
      </c>
      <c r="P8" s="120" t="s">
        <v>148</v>
      </c>
      <c r="Q8" s="3" t="s">
        <v>148</v>
      </c>
      <c r="R8" s="121" t="s">
        <v>148</v>
      </c>
    </row>
    <row r="9" spans="1:18" ht="12" customHeight="1">
      <c r="A9" s="66" t="s">
        <v>12</v>
      </c>
      <c r="B9" s="67" t="s">
        <v>13</v>
      </c>
      <c r="C9" s="10" t="s">
        <v>14</v>
      </c>
      <c r="D9" s="40" t="s">
        <v>15</v>
      </c>
      <c r="E9" s="41" t="s">
        <v>15</v>
      </c>
      <c r="F9" s="41" t="s">
        <v>15</v>
      </c>
      <c r="G9" s="41" t="s">
        <v>15</v>
      </c>
      <c r="H9" s="41" t="s">
        <v>15</v>
      </c>
      <c r="I9" s="41" t="s">
        <v>15</v>
      </c>
      <c r="J9" s="41" t="s">
        <v>15</v>
      </c>
      <c r="K9" s="41" t="s">
        <v>15</v>
      </c>
      <c r="L9" s="41" t="s">
        <v>15</v>
      </c>
      <c r="M9" s="41" t="s">
        <v>15</v>
      </c>
      <c r="N9" s="41" t="s">
        <v>15</v>
      </c>
      <c r="O9" s="42" t="s">
        <v>15</v>
      </c>
      <c r="P9" s="2" t="s">
        <v>11</v>
      </c>
      <c r="Q9" s="4" t="s">
        <v>11</v>
      </c>
      <c r="R9" s="10" t="s">
        <v>11</v>
      </c>
    </row>
    <row r="10" spans="1:18" ht="12" customHeight="1">
      <c r="A10" s="66" t="s">
        <v>16</v>
      </c>
      <c r="B10" s="67" t="s">
        <v>17</v>
      </c>
      <c r="C10" s="10" t="s">
        <v>18</v>
      </c>
      <c r="D10" s="43" t="s">
        <v>11</v>
      </c>
      <c r="E10" s="44" t="s">
        <v>19</v>
      </c>
      <c r="F10" s="44" t="s">
        <v>11</v>
      </c>
      <c r="G10" s="44" t="s">
        <v>11</v>
      </c>
      <c r="H10" s="44" t="s">
        <v>19</v>
      </c>
      <c r="I10" s="44" t="s">
        <v>11</v>
      </c>
      <c r="J10" s="44" t="s">
        <v>11</v>
      </c>
      <c r="K10" s="44" t="s">
        <v>19</v>
      </c>
      <c r="L10" s="44" t="s">
        <v>11</v>
      </c>
      <c r="M10" s="44" t="s">
        <v>11</v>
      </c>
      <c r="N10" s="44" t="s">
        <v>19</v>
      </c>
      <c r="O10" s="45" t="s">
        <v>11</v>
      </c>
      <c r="P10" s="2" t="s">
        <v>19</v>
      </c>
      <c r="Q10" s="4" t="s">
        <v>19</v>
      </c>
      <c r="R10" s="10" t="s">
        <v>19</v>
      </c>
    </row>
    <row r="11" spans="1:18" ht="12" customHeight="1">
      <c r="A11" s="66" t="s">
        <v>20</v>
      </c>
      <c r="B11" s="67" t="s">
        <v>21</v>
      </c>
      <c r="C11" s="10" t="s">
        <v>18</v>
      </c>
      <c r="D11" s="43" t="s">
        <v>11</v>
      </c>
      <c r="E11" s="44" t="s">
        <v>22</v>
      </c>
      <c r="F11" s="44" t="s">
        <v>11</v>
      </c>
      <c r="G11" s="44" t="s">
        <v>11</v>
      </c>
      <c r="H11" s="44" t="s">
        <v>22</v>
      </c>
      <c r="I11" s="44" t="s">
        <v>11</v>
      </c>
      <c r="J11" s="44" t="s">
        <v>11</v>
      </c>
      <c r="K11" s="44" t="s">
        <v>22</v>
      </c>
      <c r="L11" s="44" t="s">
        <v>11</v>
      </c>
      <c r="M11" s="44" t="s">
        <v>11</v>
      </c>
      <c r="N11" s="44" t="s">
        <v>22</v>
      </c>
      <c r="O11" s="45" t="s">
        <v>11</v>
      </c>
      <c r="P11" s="2" t="s">
        <v>22</v>
      </c>
      <c r="Q11" s="4" t="s">
        <v>22</v>
      </c>
      <c r="R11" s="10" t="s">
        <v>22</v>
      </c>
    </row>
    <row r="12" spans="1:18" ht="12" customHeight="1">
      <c r="A12" s="66" t="s">
        <v>23</v>
      </c>
      <c r="B12" s="67" t="s">
        <v>24</v>
      </c>
      <c r="C12" s="10" t="s">
        <v>18</v>
      </c>
      <c r="D12" s="43" t="s">
        <v>11</v>
      </c>
      <c r="E12" s="44" t="s">
        <v>25</v>
      </c>
      <c r="F12" s="44" t="s">
        <v>11</v>
      </c>
      <c r="G12" s="44" t="s">
        <v>11</v>
      </c>
      <c r="H12" s="44" t="s">
        <v>25</v>
      </c>
      <c r="I12" s="44" t="s">
        <v>11</v>
      </c>
      <c r="J12" s="44" t="s">
        <v>11</v>
      </c>
      <c r="K12" s="44" t="s">
        <v>25</v>
      </c>
      <c r="L12" s="44" t="s">
        <v>11</v>
      </c>
      <c r="M12" s="44" t="s">
        <v>11</v>
      </c>
      <c r="N12" s="44" t="s">
        <v>25</v>
      </c>
      <c r="O12" s="45" t="s">
        <v>11</v>
      </c>
      <c r="P12" s="2" t="s">
        <v>25</v>
      </c>
      <c r="Q12" s="4" t="s">
        <v>25</v>
      </c>
      <c r="R12" s="10" t="s">
        <v>25</v>
      </c>
    </row>
    <row r="13" spans="1:18" ht="12" customHeight="1">
      <c r="A13" s="66" t="s">
        <v>26</v>
      </c>
      <c r="B13" s="67" t="s">
        <v>24</v>
      </c>
      <c r="C13" s="10" t="s">
        <v>18</v>
      </c>
      <c r="D13" s="43" t="s">
        <v>11</v>
      </c>
      <c r="E13" s="44" t="s">
        <v>25</v>
      </c>
      <c r="F13" s="44" t="s">
        <v>11</v>
      </c>
      <c r="G13" s="44" t="s">
        <v>11</v>
      </c>
      <c r="H13" s="44" t="s">
        <v>25</v>
      </c>
      <c r="I13" s="44" t="s">
        <v>11</v>
      </c>
      <c r="J13" s="44" t="s">
        <v>11</v>
      </c>
      <c r="K13" s="44" t="s">
        <v>25</v>
      </c>
      <c r="L13" s="44" t="s">
        <v>11</v>
      </c>
      <c r="M13" s="44" t="s">
        <v>11</v>
      </c>
      <c r="N13" s="44" t="s">
        <v>25</v>
      </c>
      <c r="O13" s="45" t="s">
        <v>11</v>
      </c>
      <c r="P13" s="2" t="s">
        <v>25</v>
      </c>
      <c r="Q13" s="4" t="s">
        <v>25</v>
      </c>
      <c r="R13" s="10" t="s">
        <v>25</v>
      </c>
    </row>
    <row r="14" spans="1:18" ht="12" customHeight="1">
      <c r="A14" s="66" t="s">
        <v>27</v>
      </c>
      <c r="B14" s="67" t="s">
        <v>24</v>
      </c>
      <c r="C14" s="10" t="s">
        <v>18</v>
      </c>
      <c r="D14" s="43" t="s">
        <v>11</v>
      </c>
      <c r="E14" s="44" t="s">
        <v>25</v>
      </c>
      <c r="F14" s="44" t="s">
        <v>11</v>
      </c>
      <c r="G14" s="44" t="s">
        <v>11</v>
      </c>
      <c r="H14" s="44" t="s">
        <v>25</v>
      </c>
      <c r="I14" s="44" t="s">
        <v>11</v>
      </c>
      <c r="J14" s="44" t="s">
        <v>11</v>
      </c>
      <c r="K14" s="44" t="s">
        <v>25</v>
      </c>
      <c r="L14" s="44" t="s">
        <v>11</v>
      </c>
      <c r="M14" s="44" t="s">
        <v>11</v>
      </c>
      <c r="N14" s="44" t="s">
        <v>25</v>
      </c>
      <c r="O14" s="45" t="s">
        <v>11</v>
      </c>
      <c r="P14" s="2" t="s">
        <v>25</v>
      </c>
      <c r="Q14" s="4" t="s">
        <v>25</v>
      </c>
      <c r="R14" s="10" t="s">
        <v>25</v>
      </c>
    </row>
    <row r="15" spans="1:18" ht="12" customHeight="1">
      <c r="A15" s="66" t="s">
        <v>28</v>
      </c>
      <c r="B15" s="67" t="s">
        <v>29</v>
      </c>
      <c r="C15" s="10" t="s">
        <v>18</v>
      </c>
      <c r="D15" s="43" t="s">
        <v>11</v>
      </c>
      <c r="E15" s="44" t="s">
        <v>30</v>
      </c>
      <c r="F15" s="44" t="s">
        <v>11</v>
      </c>
      <c r="G15" s="44" t="s">
        <v>11</v>
      </c>
      <c r="H15" s="44" t="s">
        <v>30</v>
      </c>
      <c r="I15" s="44" t="s">
        <v>11</v>
      </c>
      <c r="J15" s="44" t="s">
        <v>11</v>
      </c>
      <c r="K15" s="44" t="s">
        <v>30</v>
      </c>
      <c r="L15" s="44" t="s">
        <v>11</v>
      </c>
      <c r="M15" s="44" t="s">
        <v>11</v>
      </c>
      <c r="N15" s="44" t="s">
        <v>30</v>
      </c>
      <c r="O15" s="45" t="s">
        <v>11</v>
      </c>
      <c r="P15" s="2" t="s">
        <v>30</v>
      </c>
      <c r="Q15" s="4" t="s">
        <v>30</v>
      </c>
      <c r="R15" s="10" t="s">
        <v>30</v>
      </c>
    </row>
    <row r="16" spans="1:18" ht="12" customHeight="1">
      <c r="A16" s="66" t="s">
        <v>134</v>
      </c>
      <c r="B16" s="67" t="s">
        <v>135</v>
      </c>
      <c r="C16" s="10" t="s">
        <v>18</v>
      </c>
      <c r="D16" s="43" t="s">
        <v>11</v>
      </c>
      <c r="E16" s="44" t="s">
        <v>46</v>
      </c>
      <c r="F16" s="44" t="s">
        <v>11</v>
      </c>
      <c r="G16" s="44" t="s">
        <v>11</v>
      </c>
      <c r="H16" s="44" t="s">
        <v>46</v>
      </c>
      <c r="I16" s="44" t="s">
        <v>11</v>
      </c>
      <c r="J16" s="44" t="s">
        <v>11</v>
      </c>
      <c r="K16" s="44" t="s">
        <v>46</v>
      </c>
      <c r="L16" s="44" t="s">
        <v>11</v>
      </c>
      <c r="M16" s="44" t="s">
        <v>11</v>
      </c>
      <c r="N16" s="44" t="s">
        <v>46</v>
      </c>
      <c r="O16" s="45" t="s">
        <v>11</v>
      </c>
      <c r="P16" s="2" t="s">
        <v>46</v>
      </c>
      <c r="Q16" s="4" t="s">
        <v>46</v>
      </c>
      <c r="R16" s="10" t="s">
        <v>46</v>
      </c>
    </row>
    <row r="17" spans="1:18" ht="12" customHeight="1">
      <c r="A17" s="66" t="s">
        <v>31</v>
      </c>
      <c r="B17" s="67" t="s">
        <v>24</v>
      </c>
      <c r="C17" s="10" t="s">
        <v>18</v>
      </c>
      <c r="D17" s="43" t="s">
        <v>11</v>
      </c>
      <c r="E17" s="44" t="s">
        <v>25</v>
      </c>
      <c r="F17" s="44" t="s">
        <v>11</v>
      </c>
      <c r="G17" s="44" t="s">
        <v>11</v>
      </c>
      <c r="H17" s="44" t="s">
        <v>25</v>
      </c>
      <c r="I17" s="44" t="s">
        <v>11</v>
      </c>
      <c r="J17" s="44" t="s">
        <v>11</v>
      </c>
      <c r="K17" s="44" t="s">
        <v>25</v>
      </c>
      <c r="L17" s="44" t="s">
        <v>11</v>
      </c>
      <c r="M17" s="44" t="s">
        <v>11</v>
      </c>
      <c r="N17" s="44" t="s">
        <v>25</v>
      </c>
      <c r="O17" s="45" t="s">
        <v>11</v>
      </c>
      <c r="P17" s="2" t="s">
        <v>25</v>
      </c>
      <c r="Q17" s="4" t="s">
        <v>25</v>
      </c>
      <c r="R17" s="10" t="s">
        <v>25</v>
      </c>
    </row>
    <row r="18" spans="1:18" ht="12" customHeight="1">
      <c r="A18" s="66" t="s">
        <v>32</v>
      </c>
      <c r="B18" s="67" t="s">
        <v>33</v>
      </c>
      <c r="C18" s="10" t="s">
        <v>18</v>
      </c>
      <c r="D18" s="50" t="s">
        <v>11</v>
      </c>
      <c r="E18" s="51" t="s">
        <v>207</v>
      </c>
      <c r="F18" s="51" t="s">
        <v>11</v>
      </c>
      <c r="G18" s="51" t="s">
        <v>11</v>
      </c>
      <c r="H18" s="51" t="s">
        <v>209</v>
      </c>
      <c r="I18" s="51" t="s">
        <v>11</v>
      </c>
      <c r="J18" s="51" t="s">
        <v>11</v>
      </c>
      <c r="K18" s="51" t="s">
        <v>149</v>
      </c>
      <c r="L18" s="51" t="s">
        <v>11</v>
      </c>
      <c r="M18" s="51" t="s">
        <v>11</v>
      </c>
      <c r="N18" s="51" t="s">
        <v>193</v>
      </c>
      <c r="O18" s="52" t="s">
        <v>11</v>
      </c>
      <c r="P18" s="2" t="s">
        <v>149</v>
      </c>
      <c r="Q18" s="4" t="s">
        <v>209</v>
      </c>
      <c r="R18" s="10" t="s">
        <v>151</v>
      </c>
    </row>
    <row r="19" spans="1:18" ht="12" customHeight="1">
      <c r="A19" s="66" t="s">
        <v>34</v>
      </c>
      <c r="B19" s="67" t="s">
        <v>35</v>
      </c>
      <c r="C19" s="10" t="s">
        <v>18</v>
      </c>
      <c r="D19" s="43" t="s">
        <v>11</v>
      </c>
      <c r="E19" s="44" t="s">
        <v>36</v>
      </c>
      <c r="F19" s="44" t="s">
        <v>11</v>
      </c>
      <c r="G19" s="44" t="s">
        <v>11</v>
      </c>
      <c r="H19" s="44" t="s">
        <v>36</v>
      </c>
      <c r="I19" s="44" t="s">
        <v>11</v>
      </c>
      <c r="J19" s="44" t="s">
        <v>11</v>
      </c>
      <c r="K19" s="44" t="s">
        <v>36</v>
      </c>
      <c r="L19" s="44" t="s">
        <v>11</v>
      </c>
      <c r="M19" s="44" t="s">
        <v>11</v>
      </c>
      <c r="N19" s="44" t="s">
        <v>36</v>
      </c>
      <c r="O19" s="45" t="s">
        <v>11</v>
      </c>
      <c r="P19" s="2" t="s">
        <v>36</v>
      </c>
      <c r="Q19" s="4" t="s">
        <v>36</v>
      </c>
      <c r="R19" s="10" t="s">
        <v>36</v>
      </c>
    </row>
    <row r="20" spans="1:18" ht="12" customHeight="1">
      <c r="A20" s="66" t="s">
        <v>37</v>
      </c>
      <c r="B20" s="67" t="s">
        <v>38</v>
      </c>
      <c r="C20" s="10" t="s">
        <v>18</v>
      </c>
      <c r="D20" s="43" t="s">
        <v>11</v>
      </c>
      <c r="E20" s="44" t="s">
        <v>39</v>
      </c>
      <c r="F20" s="44" t="s">
        <v>11</v>
      </c>
      <c r="G20" s="44" t="s">
        <v>11</v>
      </c>
      <c r="H20" s="44" t="s">
        <v>39</v>
      </c>
      <c r="I20" s="44" t="s">
        <v>11</v>
      </c>
      <c r="J20" s="44" t="s">
        <v>11</v>
      </c>
      <c r="K20" s="44" t="s">
        <v>39</v>
      </c>
      <c r="L20" s="44" t="s">
        <v>11</v>
      </c>
      <c r="M20" s="44" t="s">
        <v>11</v>
      </c>
      <c r="N20" s="44" t="s">
        <v>39</v>
      </c>
      <c r="O20" s="45" t="s">
        <v>11</v>
      </c>
      <c r="P20" s="2" t="s">
        <v>39</v>
      </c>
      <c r="Q20" s="4" t="s">
        <v>39</v>
      </c>
      <c r="R20" s="10" t="s">
        <v>39</v>
      </c>
    </row>
    <row r="21" spans="1:18" ht="12" customHeight="1">
      <c r="A21" s="66" t="s">
        <v>40</v>
      </c>
      <c r="B21" s="67" t="s">
        <v>41</v>
      </c>
      <c r="C21" s="10" t="s">
        <v>18</v>
      </c>
      <c r="D21" s="43" t="s">
        <v>11</v>
      </c>
      <c r="E21" s="44" t="s">
        <v>42</v>
      </c>
      <c r="F21" s="44" t="s">
        <v>11</v>
      </c>
      <c r="G21" s="44" t="s">
        <v>11</v>
      </c>
      <c r="H21" s="44" t="s">
        <v>42</v>
      </c>
      <c r="I21" s="44" t="s">
        <v>11</v>
      </c>
      <c r="J21" s="44" t="s">
        <v>11</v>
      </c>
      <c r="K21" s="44" t="s">
        <v>42</v>
      </c>
      <c r="L21" s="44" t="s">
        <v>11</v>
      </c>
      <c r="M21" s="44" t="s">
        <v>11</v>
      </c>
      <c r="N21" s="44" t="s">
        <v>42</v>
      </c>
      <c r="O21" s="45" t="s">
        <v>11</v>
      </c>
      <c r="P21" s="2" t="s">
        <v>42</v>
      </c>
      <c r="Q21" s="4" t="s">
        <v>42</v>
      </c>
      <c r="R21" s="10" t="s">
        <v>42</v>
      </c>
    </row>
    <row r="22" spans="1:18" ht="12" customHeight="1">
      <c r="A22" s="66" t="s">
        <v>43</v>
      </c>
      <c r="B22" s="67" t="s">
        <v>29</v>
      </c>
      <c r="C22" s="10" t="s">
        <v>18</v>
      </c>
      <c r="D22" s="43" t="s">
        <v>11</v>
      </c>
      <c r="E22" s="44" t="s">
        <v>30</v>
      </c>
      <c r="F22" s="44" t="s">
        <v>11</v>
      </c>
      <c r="G22" s="44" t="s">
        <v>11</v>
      </c>
      <c r="H22" s="44" t="s">
        <v>30</v>
      </c>
      <c r="I22" s="44" t="s">
        <v>11</v>
      </c>
      <c r="J22" s="44" t="s">
        <v>11</v>
      </c>
      <c r="K22" s="44" t="s">
        <v>30</v>
      </c>
      <c r="L22" s="44" t="s">
        <v>11</v>
      </c>
      <c r="M22" s="44" t="s">
        <v>11</v>
      </c>
      <c r="N22" s="44" t="s">
        <v>30</v>
      </c>
      <c r="O22" s="45" t="s">
        <v>11</v>
      </c>
      <c r="P22" s="2" t="s">
        <v>30</v>
      </c>
      <c r="Q22" s="4" t="s">
        <v>30</v>
      </c>
      <c r="R22" s="10" t="s">
        <v>30</v>
      </c>
    </row>
    <row r="23" spans="1:18" ht="18" customHeight="1">
      <c r="A23" s="2" t="s">
        <v>44</v>
      </c>
      <c r="B23" s="67" t="s">
        <v>45</v>
      </c>
      <c r="C23" s="10" t="s">
        <v>18</v>
      </c>
      <c r="D23" s="43" t="s">
        <v>11</v>
      </c>
      <c r="E23" s="44" t="s">
        <v>46</v>
      </c>
      <c r="F23" s="44" t="s">
        <v>11</v>
      </c>
      <c r="G23" s="44" t="s">
        <v>11</v>
      </c>
      <c r="H23" s="44" t="s">
        <v>46</v>
      </c>
      <c r="I23" s="44" t="s">
        <v>11</v>
      </c>
      <c r="J23" s="44" t="s">
        <v>11</v>
      </c>
      <c r="K23" s="44" t="s">
        <v>46</v>
      </c>
      <c r="L23" s="44" t="s">
        <v>11</v>
      </c>
      <c r="M23" s="44" t="s">
        <v>11</v>
      </c>
      <c r="N23" s="44" t="s">
        <v>46</v>
      </c>
      <c r="O23" s="45" t="s">
        <v>11</v>
      </c>
      <c r="P23" s="2" t="s">
        <v>46</v>
      </c>
      <c r="Q23" s="4" t="s">
        <v>46</v>
      </c>
      <c r="R23" s="10" t="s">
        <v>46</v>
      </c>
    </row>
    <row r="24" spans="1:18" ht="12" customHeight="1">
      <c r="A24" s="66" t="s">
        <v>47</v>
      </c>
      <c r="B24" s="67" t="s">
        <v>48</v>
      </c>
      <c r="C24" s="10" t="s">
        <v>18</v>
      </c>
      <c r="D24" s="43" t="s">
        <v>11</v>
      </c>
      <c r="E24" s="44" t="s">
        <v>49</v>
      </c>
      <c r="F24" s="44" t="s">
        <v>11</v>
      </c>
      <c r="G24" s="44" t="s">
        <v>11</v>
      </c>
      <c r="H24" s="44" t="s">
        <v>49</v>
      </c>
      <c r="I24" s="44" t="s">
        <v>11</v>
      </c>
      <c r="J24" s="44" t="s">
        <v>11</v>
      </c>
      <c r="K24" s="44" t="s">
        <v>49</v>
      </c>
      <c r="L24" s="44" t="s">
        <v>11</v>
      </c>
      <c r="M24" s="44" t="s">
        <v>11</v>
      </c>
      <c r="N24" s="44" t="s">
        <v>49</v>
      </c>
      <c r="O24" s="45" t="s">
        <v>11</v>
      </c>
      <c r="P24" s="2" t="s">
        <v>49</v>
      </c>
      <c r="Q24" s="4" t="s">
        <v>49</v>
      </c>
      <c r="R24" s="10" t="s">
        <v>49</v>
      </c>
    </row>
    <row r="25" spans="1:18" ht="12" customHeight="1">
      <c r="A25" s="66" t="s">
        <v>50</v>
      </c>
      <c r="B25" s="67" t="s">
        <v>24</v>
      </c>
      <c r="C25" s="10" t="s">
        <v>18</v>
      </c>
      <c r="D25" s="43" t="s">
        <v>11</v>
      </c>
      <c r="E25" s="44" t="s">
        <v>25</v>
      </c>
      <c r="F25" s="44" t="s">
        <v>11</v>
      </c>
      <c r="G25" s="44" t="s">
        <v>11</v>
      </c>
      <c r="H25" s="44" t="s">
        <v>25</v>
      </c>
      <c r="I25" s="44" t="s">
        <v>11</v>
      </c>
      <c r="J25" s="44" t="s">
        <v>11</v>
      </c>
      <c r="K25" s="44" t="s">
        <v>25</v>
      </c>
      <c r="L25" s="44" t="s">
        <v>11</v>
      </c>
      <c r="M25" s="44" t="s">
        <v>11</v>
      </c>
      <c r="N25" s="44" t="s">
        <v>25</v>
      </c>
      <c r="O25" s="45" t="s">
        <v>11</v>
      </c>
      <c r="P25" s="2" t="s">
        <v>25</v>
      </c>
      <c r="Q25" s="4" t="s">
        <v>25</v>
      </c>
      <c r="R25" s="10" t="s">
        <v>25</v>
      </c>
    </row>
    <row r="26" spans="1:18" ht="12" customHeight="1">
      <c r="A26" s="66" t="s">
        <v>51</v>
      </c>
      <c r="B26" s="67" t="s">
        <v>24</v>
      </c>
      <c r="C26" s="10" t="s">
        <v>18</v>
      </c>
      <c r="D26" s="43" t="s">
        <v>11</v>
      </c>
      <c r="E26" s="44" t="s">
        <v>25</v>
      </c>
      <c r="F26" s="44" t="s">
        <v>11</v>
      </c>
      <c r="G26" s="44" t="s">
        <v>11</v>
      </c>
      <c r="H26" s="44" t="s">
        <v>25</v>
      </c>
      <c r="I26" s="44" t="s">
        <v>11</v>
      </c>
      <c r="J26" s="44" t="s">
        <v>11</v>
      </c>
      <c r="K26" s="44" t="s">
        <v>25</v>
      </c>
      <c r="L26" s="44" t="s">
        <v>11</v>
      </c>
      <c r="M26" s="44" t="s">
        <v>11</v>
      </c>
      <c r="N26" s="44" t="s">
        <v>25</v>
      </c>
      <c r="O26" s="45" t="s">
        <v>11</v>
      </c>
      <c r="P26" s="2" t="s">
        <v>25</v>
      </c>
      <c r="Q26" s="4" t="s">
        <v>25</v>
      </c>
      <c r="R26" s="10" t="s">
        <v>25</v>
      </c>
    </row>
    <row r="27" spans="1:18" ht="12" customHeight="1">
      <c r="A27" s="66" t="s">
        <v>52</v>
      </c>
      <c r="B27" s="67" t="s">
        <v>24</v>
      </c>
      <c r="C27" s="10" t="s">
        <v>18</v>
      </c>
      <c r="D27" s="43" t="s">
        <v>11</v>
      </c>
      <c r="E27" s="44" t="s">
        <v>25</v>
      </c>
      <c r="F27" s="44" t="s">
        <v>11</v>
      </c>
      <c r="G27" s="44" t="s">
        <v>11</v>
      </c>
      <c r="H27" s="44" t="s">
        <v>25</v>
      </c>
      <c r="I27" s="44" t="s">
        <v>11</v>
      </c>
      <c r="J27" s="44" t="s">
        <v>11</v>
      </c>
      <c r="K27" s="44" t="s">
        <v>25</v>
      </c>
      <c r="L27" s="44" t="s">
        <v>11</v>
      </c>
      <c r="M27" s="44" t="s">
        <v>11</v>
      </c>
      <c r="N27" s="44" t="s">
        <v>25</v>
      </c>
      <c r="O27" s="45" t="s">
        <v>11</v>
      </c>
      <c r="P27" s="2" t="s">
        <v>25</v>
      </c>
      <c r="Q27" s="4" t="s">
        <v>25</v>
      </c>
      <c r="R27" s="10" t="s">
        <v>25</v>
      </c>
    </row>
    <row r="28" spans="1:18" ht="12" customHeight="1">
      <c r="A28" s="66" t="s">
        <v>53</v>
      </c>
      <c r="B28" s="67" t="s">
        <v>54</v>
      </c>
      <c r="C28" s="10" t="s">
        <v>18</v>
      </c>
      <c r="D28" s="43" t="s">
        <v>11</v>
      </c>
      <c r="E28" s="44" t="s">
        <v>55</v>
      </c>
      <c r="F28" s="44" t="s">
        <v>11</v>
      </c>
      <c r="G28" s="44" t="s">
        <v>11</v>
      </c>
      <c r="H28" s="44" t="s">
        <v>55</v>
      </c>
      <c r="I28" s="44" t="s">
        <v>11</v>
      </c>
      <c r="J28" s="44" t="s">
        <v>11</v>
      </c>
      <c r="K28" s="44" t="s">
        <v>55</v>
      </c>
      <c r="L28" s="44" t="s">
        <v>11</v>
      </c>
      <c r="M28" s="44" t="s">
        <v>11</v>
      </c>
      <c r="N28" s="44" t="s">
        <v>55</v>
      </c>
      <c r="O28" s="45" t="s">
        <v>11</v>
      </c>
      <c r="P28" s="2" t="s">
        <v>55</v>
      </c>
      <c r="Q28" s="4" t="s">
        <v>55</v>
      </c>
      <c r="R28" s="10" t="s">
        <v>55</v>
      </c>
    </row>
    <row r="29" spans="1:18" ht="12" customHeight="1">
      <c r="A29" s="66" t="s">
        <v>56</v>
      </c>
      <c r="B29" s="67" t="s">
        <v>48</v>
      </c>
      <c r="C29" s="10" t="s">
        <v>18</v>
      </c>
      <c r="D29" s="43" t="s">
        <v>11</v>
      </c>
      <c r="E29" s="44" t="s">
        <v>49</v>
      </c>
      <c r="F29" s="44" t="s">
        <v>11</v>
      </c>
      <c r="G29" s="44" t="s">
        <v>11</v>
      </c>
      <c r="H29" s="44" t="s">
        <v>49</v>
      </c>
      <c r="I29" s="44" t="s">
        <v>11</v>
      </c>
      <c r="J29" s="44" t="s">
        <v>11</v>
      </c>
      <c r="K29" s="44" t="s">
        <v>49</v>
      </c>
      <c r="L29" s="44" t="s">
        <v>11</v>
      </c>
      <c r="M29" s="44" t="s">
        <v>11</v>
      </c>
      <c r="N29" s="44" t="s">
        <v>49</v>
      </c>
      <c r="O29" s="45" t="s">
        <v>11</v>
      </c>
      <c r="P29" s="2" t="s">
        <v>49</v>
      </c>
      <c r="Q29" s="4" t="s">
        <v>49</v>
      </c>
      <c r="R29" s="10" t="s">
        <v>49</v>
      </c>
    </row>
    <row r="30" spans="1:18" ht="12" customHeight="1">
      <c r="A30" s="66" t="s">
        <v>57</v>
      </c>
      <c r="B30" s="67" t="s">
        <v>58</v>
      </c>
      <c r="C30" s="10" t="s">
        <v>18</v>
      </c>
      <c r="D30" s="43" t="s">
        <v>11</v>
      </c>
      <c r="E30" s="17" t="s">
        <v>156</v>
      </c>
      <c r="F30" s="44" t="s">
        <v>11</v>
      </c>
      <c r="G30" s="44" t="s">
        <v>11</v>
      </c>
      <c r="H30" s="44" t="s">
        <v>211</v>
      </c>
      <c r="I30" s="44" t="s">
        <v>11</v>
      </c>
      <c r="J30" s="44" t="s">
        <v>11</v>
      </c>
      <c r="K30" s="17" t="s">
        <v>153</v>
      </c>
      <c r="L30" s="44" t="s">
        <v>11</v>
      </c>
      <c r="M30" s="44" t="s">
        <v>11</v>
      </c>
      <c r="N30" s="44" t="s">
        <v>152</v>
      </c>
      <c r="O30" s="45" t="s">
        <v>11</v>
      </c>
      <c r="P30" s="2" t="s">
        <v>211</v>
      </c>
      <c r="Q30" s="4" t="s">
        <v>152</v>
      </c>
      <c r="R30" s="10" t="s">
        <v>158</v>
      </c>
    </row>
    <row r="31" spans="1:18" ht="12" customHeight="1">
      <c r="A31" s="66" t="s">
        <v>59</v>
      </c>
      <c r="B31" s="67" t="s">
        <v>45</v>
      </c>
      <c r="C31" s="10" t="s">
        <v>18</v>
      </c>
      <c r="D31" s="43" t="s">
        <v>11</v>
      </c>
      <c r="E31" s="44" t="s">
        <v>128</v>
      </c>
      <c r="F31" s="44" t="s">
        <v>11</v>
      </c>
      <c r="G31" s="44" t="s">
        <v>11</v>
      </c>
      <c r="H31" s="44" t="s">
        <v>128</v>
      </c>
      <c r="I31" s="44" t="s">
        <v>11</v>
      </c>
      <c r="J31" s="44" t="s">
        <v>11</v>
      </c>
      <c r="K31" s="44" t="s">
        <v>128</v>
      </c>
      <c r="L31" s="44" t="s">
        <v>11</v>
      </c>
      <c r="M31" s="44" t="s">
        <v>11</v>
      </c>
      <c r="N31" s="44" t="s">
        <v>128</v>
      </c>
      <c r="O31" s="45" t="s">
        <v>11</v>
      </c>
      <c r="P31" s="2" t="s">
        <v>128</v>
      </c>
      <c r="Q31" s="4" t="s">
        <v>128</v>
      </c>
      <c r="R31" s="10" t="s">
        <v>128</v>
      </c>
    </row>
    <row r="32" spans="1:18" ht="12" customHeight="1">
      <c r="A32" s="66" t="s">
        <v>60</v>
      </c>
      <c r="B32" s="67" t="s">
        <v>61</v>
      </c>
      <c r="C32" s="10" t="s">
        <v>18</v>
      </c>
      <c r="D32" s="43" t="s">
        <v>11</v>
      </c>
      <c r="E32" s="44" t="s">
        <v>25</v>
      </c>
      <c r="F32" s="44" t="s">
        <v>11</v>
      </c>
      <c r="G32" s="44" t="s">
        <v>11</v>
      </c>
      <c r="H32" s="44" t="s">
        <v>25</v>
      </c>
      <c r="I32" s="44" t="s">
        <v>11</v>
      </c>
      <c r="J32" s="44" t="s">
        <v>11</v>
      </c>
      <c r="K32" s="44" t="s">
        <v>25</v>
      </c>
      <c r="L32" s="44" t="s">
        <v>11</v>
      </c>
      <c r="M32" s="44" t="s">
        <v>11</v>
      </c>
      <c r="N32" s="44" t="s">
        <v>25</v>
      </c>
      <c r="O32" s="45" t="s">
        <v>11</v>
      </c>
      <c r="P32" s="2" t="s">
        <v>25</v>
      </c>
      <c r="Q32" s="4" t="s">
        <v>25</v>
      </c>
      <c r="R32" s="10" t="s">
        <v>25</v>
      </c>
    </row>
    <row r="33" spans="1:18" ht="12" customHeight="1">
      <c r="A33" s="66" t="s">
        <v>62</v>
      </c>
      <c r="B33" s="67" t="s">
        <v>24</v>
      </c>
      <c r="C33" s="10" t="s">
        <v>18</v>
      </c>
      <c r="D33" s="43" t="s">
        <v>11</v>
      </c>
      <c r="E33" s="44" t="s">
        <v>25</v>
      </c>
      <c r="F33" s="44" t="s">
        <v>11</v>
      </c>
      <c r="G33" s="44" t="s">
        <v>11</v>
      </c>
      <c r="H33" s="44" t="s">
        <v>25</v>
      </c>
      <c r="I33" s="44" t="s">
        <v>11</v>
      </c>
      <c r="J33" s="44" t="s">
        <v>11</v>
      </c>
      <c r="K33" s="44" t="s">
        <v>25</v>
      </c>
      <c r="L33" s="44" t="s">
        <v>11</v>
      </c>
      <c r="M33" s="44" t="s">
        <v>11</v>
      </c>
      <c r="N33" s="44" t="s">
        <v>25</v>
      </c>
      <c r="O33" s="45" t="s">
        <v>11</v>
      </c>
      <c r="P33" s="2" t="s">
        <v>25</v>
      </c>
      <c r="Q33" s="4" t="s">
        <v>25</v>
      </c>
      <c r="R33" s="10" t="s">
        <v>25</v>
      </c>
    </row>
    <row r="34" spans="1:18" ht="12" customHeight="1">
      <c r="A34" s="66" t="s">
        <v>63</v>
      </c>
      <c r="B34" s="67" t="s">
        <v>61</v>
      </c>
      <c r="C34" s="10" t="s">
        <v>18</v>
      </c>
      <c r="D34" s="43" t="s">
        <v>11</v>
      </c>
      <c r="E34" s="17" t="s">
        <v>158</v>
      </c>
      <c r="F34" s="44" t="s">
        <v>11</v>
      </c>
      <c r="G34" s="44" t="s">
        <v>11</v>
      </c>
      <c r="H34" s="44" t="s">
        <v>212</v>
      </c>
      <c r="I34" s="44" t="s">
        <v>11</v>
      </c>
      <c r="J34" s="44" t="s">
        <v>11</v>
      </c>
      <c r="K34" s="17" t="s">
        <v>194</v>
      </c>
      <c r="L34" s="44" t="s">
        <v>11</v>
      </c>
      <c r="M34" s="44" t="s">
        <v>11</v>
      </c>
      <c r="N34" s="44" t="s">
        <v>156</v>
      </c>
      <c r="O34" s="45" t="s">
        <v>11</v>
      </c>
      <c r="P34" s="2" t="s">
        <v>212</v>
      </c>
      <c r="Q34" s="4" t="s">
        <v>156</v>
      </c>
      <c r="R34" s="10" t="s">
        <v>211</v>
      </c>
    </row>
    <row r="35" spans="1:18" ht="12" customHeight="1">
      <c r="A35" s="66" t="s">
        <v>64</v>
      </c>
      <c r="B35" s="67" t="s">
        <v>65</v>
      </c>
      <c r="C35" s="10" t="s">
        <v>18</v>
      </c>
      <c r="D35" s="43" t="s">
        <v>11</v>
      </c>
      <c r="E35" s="44" t="s">
        <v>128</v>
      </c>
      <c r="F35" s="44" t="s">
        <v>11</v>
      </c>
      <c r="G35" s="44" t="s">
        <v>11</v>
      </c>
      <c r="H35" s="44" t="s">
        <v>156</v>
      </c>
      <c r="I35" s="44" t="s">
        <v>11</v>
      </c>
      <c r="J35" s="44" t="s">
        <v>11</v>
      </c>
      <c r="K35" s="44" t="s">
        <v>156</v>
      </c>
      <c r="L35" s="44" t="s">
        <v>11</v>
      </c>
      <c r="M35" s="44" t="s">
        <v>11</v>
      </c>
      <c r="N35" s="44" t="s">
        <v>128</v>
      </c>
      <c r="O35" s="45" t="s">
        <v>11</v>
      </c>
      <c r="P35" s="2" t="s">
        <v>156</v>
      </c>
      <c r="Q35" s="4" t="s">
        <v>128</v>
      </c>
      <c r="R35" s="10" t="s">
        <v>128</v>
      </c>
    </row>
    <row r="36" spans="1:18" ht="12" customHeight="1">
      <c r="A36" s="66" t="s">
        <v>67</v>
      </c>
      <c r="B36" s="67" t="s">
        <v>68</v>
      </c>
      <c r="C36" s="10" t="s">
        <v>18</v>
      </c>
      <c r="D36" s="43" t="s">
        <v>11</v>
      </c>
      <c r="E36" s="17" t="s">
        <v>155</v>
      </c>
      <c r="F36" s="44" t="s">
        <v>11</v>
      </c>
      <c r="G36" s="44" t="s">
        <v>11</v>
      </c>
      <c r="H36" s="44" t="s">
        <v>152</v>
      </c>
      <c r="I36" s="44" t="s">
        <v>11</v>
      </c>
      <c r="J36" s="44" t="s">
        <v>11</v>
      </c>
      <c r="K36" s="17" t="s">
        <v>155</v>
      </c>
      <c r="L36" s="44" t="s">
        <v>11</v>
      </c>
      <c r="M36" s="44" t="s">
        <v>11</v>
      </c>
      <c r="N36" s="44" t="s">
        <v>159</v>
      </c>
      <c r="O36" s="45" t="s">
        <v>11</v>
      </c>
      <c r="P36" s="2" t="s">
        <v>152</v>
      </c>
      <c r="Q36" s="4" t="s">
        <v>159</v>
      </c>
      <c r="R36" s="10" t="s">
        <v>155</v>
      </c>
    </row>
    <row r="37" spans="1:18" ht="12" customHeight="1">
      <c r="A37" s="66" t="s">
        <v>69</v>
      </c>
      <c r="B37" s="67" t="s">
        <v>70</v>
      </c>
      <c r="C37" s="10" t="s">
        <v>18</v>
      </c>
      <c r="D37" s="43" t="s">
        <v>11</v>
      </c>
      <c r="E37" s="44" t="s">
        <v>25</v>
      </c>
      <c r="F37" s="44" t="s">
        <v>11</v>
      </c>
      <c r="G37" s="44" t="s">
        <v>11</v>
      </c>
      <c r="H37" s="44" t="s">
        <v>25</v>
      </c>
      <c r="I37" s="44" t="s">
        <v>11</v>
      </c>
      <c r="J37" s="44" t="s">
        <v>11</v>
      </c>
      <c r="K37" s="44" t="s">
        <v>25</v>
      </c>
      <c r="L37" s="44" t="s">
        <v>11</v>
      </c>
      <c r="M37" s="44" t="s">
        <v>11</v>
      </c>
      <c r="N37" s="44" t="s">
        <v>25</v>
      </c>
      <c r="O37" s="45" t="s">
        <v>11</v>
      </c>
      <c r="P37" s="2" t="s">
        <v>25</v>
      </c>
      <c r="Q37" s="4" t="s">
        <v>25</v>
      </c>
      <c r="R37" s="10" t="s">
        <v>25</v>
      </c>
    </row>
    <row r="38" spans="1:18" ht="12" customHeight="1">
      <c r="A38" s="66" t="s">
        <v>71</v>
      </c>
      <c r="B38" s="67" t="s">
        <v>72</v>
      </c>
      <c r="C38" s="10" t="s">
        <v>18</v>
      </c>
      <c r="D38" s="43" t="s">
        <v>11</v>
      </c>
      <c r="E38" s="44" t="s">
        <v>73</v>
      </c>
      <c r="F38" s="44" t="s">
        <v>11</v>
      </c>
      <c r="G38" s="44" t="s">
        <v>11</v>
      </c>
      <c r="H38" s="44" t="s">
        <v>73</v>
      </c>
      <c r="I38" s="44" t="s">
        <v>11</v>
      </c>
      <c r="J38" s="44" t="s">
        <v>11</v>
      </c>
      <c r="K38" s="44" t="s">
        <v>73</v>
      </c>
      <c r="L38" s="44" t="s">
        <v>11</v>
      </c>
      <c r="M38" s="44" t="s">
        <v>11</v>
      </c>
      <c r="N38" s="44" t="s">
        <v>73</v>
      </c>
      <c r="O38" s="45" t="s">
        <v>11</v>
      </c>
      <c r="P38" s="2" t="s">
        <v>73</v>
      </c>
      <c r="Q38" s="4" t="s">
        <v>73</v>
      </c>
      <c r="R38" s="10" t="s">
        <v>73</v>
      </c>
    </row>
    <row r="39" spans="1:18" ht="12" customHeight="1">
      <c r="A39" s="66" t="s">
        <v>74</v>
      </c>
      <c r="B39" s="67" t="s">
        <v>38</v>
      </c>
      <c r="C39" s="10" t="s">
        <v>18</v>
      </c>
      <c r="D39" s="43" t="s">
        <v>11</v>
      </c>
      <c r="E39" s="44" t="s">
        <v>75</v>
      </c>
      <c r="F39" s="44" t="s">
        <v>11</v>
      </c>
      <c r="G39" s="44" t="s">
        <v>11</v>
      </c>
      <c r="H39" s="44" t="s">
        <v>75</v>
      </c>
      <c r="I39" s="44" t="s">
        <v>11</v>
      </c>
      <c r="J39" s="44" t="s">
        <v>11</v>
      </c>
      <c r="K39" s="44" t="s">
        <v>75</v>
      </c>
      <c r="L39" s="44" t="s">
        <v>11</v>
      </c>
      <c r="M39" s="44" t="s">
        <v>11</v>
      </c>
      <c r="N39" s="44" t="s">
        <v>75</v>
      </c>
      <c r="O39" s="45" t="s">
        <v>11</v>
      </c>
      <c r="P39" s="2" t="s">
        <v>75</v>
      </c>
      <c r="Q39" s="4" t="s">
        <v>75</v>
      </c>
      <c r="R39" s="10" t="s">
        <v>75</v>
      </c>
    </row>
    <row r="40" spans="1:18" ht="12" customHeight="1">
      <c r="A40" s="66" t="s">
        <v>76</v>
      </c>
      <c r="B40" s="67" t="s">
        <v>65</v>
      </c>
      <c r="C40" s="10" t="s">
        <v>18</v>
      </c>
      <c r="D40" s="43" t="s">
        <v>11</v>
      </c>
      <c r="E40" s="44" t="s">
        <v>66</v>
      </c>
      <c r="F40" s="44" t="s">
        <v>11</v>
      </c>
      <c r="G40" s="44" t="s">
        <v>11</v>
      </c>
      <c r="H40" s="44" t="s">
        <v>66</v>
      </c>
      <c r="I40" s="44" t="s">
        <v>11</v>
      </c>
      <c r="J40" s="44" t="s">
        <v>11</v>
      </c>
      <c r="K40" s="44" t="s">
        <v>66</v>
      </c>
      <c r="L40" s="44" t="s">
        <v>11</v>
      </c>
      <c r="M40" s="44" t="s">
        <v>11</v>
      </c>
      <c r="N40" s="44" t="s">
        <v>66</v>
      </c>
      <c r="O40" s="45" t="s">
        <v>11</v>
      </c>
      <c r="P40" s="2" t="s">
        <v>66</v>
      </c>
      <c r="Q40" s="4" t="s">
        <v>66</v>
      </c>
      <c r="R40" s="10" t="s">
        <v>66</v>
      </c>
    </row>
    <row r="41" spans="1:18" ht="12" customHeight="1">
      <c r="A41" s="66" t="s">
        <v>77</v>
      </c>
      <c r="B41" s="67" t="s">
        <v>78</v>
      </c>
      <c r="C41" s="10" t="s">
        <v>18</v>
      </c>
      <c r="D41" s="43" t="s">
        <v>11</v>
      </c>
      <c r="E41" s="44" t="s">
        <v>79</v>
      </c>
      <c r="F41" s="44" t="s">
        <v>11</v>
      </c>
      <c r="G41" s="44" t="s">
        <v>11</v>
      </c>
      <c r="H41" s="44" t="s">
        <v>79</v>
      </c>
      <c r="I41" s="44" t="s">
        <v>11</v>
      </c>
      <c r="J41" s="44" t="s">
        <v>11</v>
      </c>
      <c r="K41" s="44" t="s">
        <v>79</v>
      </c>
      <c r="L41" s="44" t="s">
        <v>11</v>
      </c>
      <c r="M41" s="44" t="s">
        <v>11</v>
      </c>
      <c r="N41" s="44" t="s">
        <v>79</v>
      </c>
      <c r="O41" s="45" t="s">
        <v>11</v>
      </c>
      <c r="P41" s="2" t="s">
        <v>79</v>
      </c>
      <c r="Q41" s="4" t="s">
        <v>79</v>
      </c>
      <c r="R41" s="10" t="s">
        <v>79</v>
      </c>
    </row>
    <row r="42" spans="1:18" ht="12" customHeight="1">
      <c r="A42" s="66" t="s">
        <v>80</v>
      </c>
      <c r="B42" s="67" t="s">
        <v>38</v>
      </c>
      <c r="C42" s="10" t="s">
        <v>18</v>
      </c>
      <c r="D42" s="43" t="s">
        <v>11</v>
      </c>
      <c r="E42" s="44" t="s">
        <v>75</v>
      </c>
      <c r="F42" s="44" t="s">
        <v>11</v>
      </c>
      <c r="G42" s="44" t="s">
        <v>11</v>
      </c>
      <c r="H42" s="44" t="s">
        <v>75</v>
      </c>
      <c r="I42" s="44" t="s">
        <v>11</v>
      </c>
      <c r="J42" s="44" t="s">
        <v>11</v>
      </c>
      <c r="K42" s="44" t="s">
        <v>75</v>
      </c>
      <c r="L42" s="44" t="s">
        <v>11</v>
      </c>
      <c r="M42" s="44" t="s">
        <v>11</v>
      </c>
      <c r="N42" s="44" t="s">
        <v>75</v>
      </c>
      <c r="O42" s="45" t="s">
        <v>11</v>
      </c>
      <c r="P42" s="2" t="s">
        <v>75</v>
      </c>
      <c r="Q42" s="4" t="s">
        <v>75</v>
      </c>
      <c r="R42" s="10" t="s">
        <v>75</v>
      </c>
    </row>
    <row r="43" spans="1:18" ht="12" customHeight="1">
      <c r="A43" s="66" t="s">
        <v>81</v>
      </c>
      <c r="B43" s="67" t="s">
        <v>82</v>
      </c>
      <c r="C43" s="10" t="s">
        <v>18</v>
      </c>
      <c r="D43" s="21" t="s">
        <v>11</v>
      </c>
      <c r="E43" s="22" t="s">
        <v>164</v>
      </c>
      <c r="F43" s="22" t="s">
        <v>11</v>
      </c>
      <c r="G43" s="22" t="s">
        <v>11</v>
      </c>
      <c r="H43" s="22" t="s">
        <v>165</v>
      </c>
      <c r="I43" s="22" t="s">
        <v>11</v>
      </c>
      <c r="J43" s="22" t="s">
        <v>11</v>
      </c>
      <c r="K43" s="22" t="s">
        <v>164</v>
      </c>
      <c r="L43" s="22" t="s">
        <v>11</v>
      </c>
      <c r="M43" s="22" t="s">
        <v>11</v>
      </c>
      <c r="N43" s="22" t="s">
        <v>220</v>
      </c>
      <c r="O43" s="23" t="s">
        <v>11</v>
      </c>
      <c r="P43" s="2" t="s">
        <v>165</v>
      </c>
      <c r="Q43" s="4" t="s">
        <v>220</v>
      </c>
      <c r="R43" s="10" t="s">
        <v>164</v>
      </c>
    </row>
    <row r="44" spans="1:18" ht="12" customHeight="1">
      <c r="A44" s="66" t="s">
        <v>83</v>
      </c>
      <c r="B44" s="67" t="s">
        <v>29</v>
      </c>
      <c r="C44" s="10" t="s">
        <v>18</v>
      </c>
      <c r="D44" s="43" t="s">
        <v>11</v>
      </c>
      <c r="E44" s="44" t="s">
        <v>30</v>
      </c>
      <c r="F44" s="44" t="s">
        <v>11</v>
      </c>
      <c r="G44" s="44" t="s">
        <v>11</v>
      </c>
      <c r="H44" s="44" t="s">
        <v>30</v>
      </c>
      <c r="I44" s="44" t="s">
        <v>11</v>
      </c>
      <c r="J44" s="44" t="s">
        <v>11</v>
      </c>
      <c r="K44" s="44" t="s">
        <v>30</v>
      </c>
      <c r="L44" s="44" t="s">
        <v>11</v>
      </c>
      <c r="M44" s="44" t="s">
        <v>11</v>
      </c>
      <c r="N44" s="44" t="s">
        <v>30</v>
      </c>
      <c r="O44" s="45" t="s">
        <v>11</v>
      </c>
      <c r="P44" s="2" t="s">
        <v>30</v>
      </c>
      <c r="Q44" s="4" t="s">
        <v>30</v>
      </c>
      <c r="R44" s="10" t="s">
        <v>30</v>
      </c>
    </row>
    <row r="45" spans="1:18" ht="12" customHeight="1">
      <c r="A45" s="66" t="s">
        <v>84</v>
      </c>
      <c r="B45" s="67" t="s">
        <v>82</v>
      </c>
      <c r="C45" s="10" t="s">
        <v>18</v>
      </c>
      <c r="D45" s="21" t="s">
        <v>161</v>
      </c>
      <c r="E45" s="22" t="s">
        <v>167</v>
      </c>
      <c r="F45" s="22" t="s">
        <v>168</v>
      </c>
      <c r="G45" s="22" t="s">
        <v>165</v>
      </c>
      <c r="H45" s="22" t="s">
        <v>165</v>
      </c>
      <c r="I45" s="22" t="s">
        <v>162</v>
      </c>
      <c r="J45" s="22" t="s">
        <v>162</v>
      </c>
      <c r="K45" s="22" t="s">
        <v>164</v>
      </c>
      <c r="L45" s="22" t="s">
        <v>165</v>
      </c>
      <c r="M45" s="22" t="s">
        <v>165</v>
      </c>
      <c r="N45" s="22" t="s">
        <v>162</v>
      </c>
      <c r="O45" s="23" t="s">
        <v>166</v>
      </c>
      <c r="P45" s="2" t="s">
        <v>161</v>
      </c>
      <c r="Q45" s="4" t="s">
        <v>162</v>
      </c>
      <c r="R45" s="10" t="s">
        <v>168</v>
      </c>
    </row>
    <row r="46" spans="1:18" ht="12" customHeight="1">
      <c r="A46" s="66" t="s">
        <v>85</v>
      </c>
      <c r="B46" s="67" t="s">
        <v>86</v>
      </c>
      <c r="C46" s="10" t="s">
        <v>18</v>
      </c>
      <c r="D46" s="43" t="s">
        <v>11</v>
      </c>
      <c r="E46" s="17" t="s">
        <v>171</v>
      </c>
      <c r="F46" s="44" t="s">
        <v>11</v>
      </c>
      <c r="G46" s="44" t="s">
        <v>11</v>
      </c>
      <c r="H46" s="17" t="s">
        <v>171</v>
      </c>
      <c r="I46" s="44" t="s">
        <v>11</v>
      </c>
      <c r="J46" s="44" t="s">
        <v>11</v>
      </c>
      <c r="K46" s="17" t="s">
        <v>221</v>
      </c>
      <c r="L46" s="44" t="s">
        <v>11</v>
      </c>
      <c r="M46" s="44" t="s">
        <v>11</v>
      </c>
      <c r="N46" s="17" t="s">
        <v>198</v>
      </c>
      <c r="O46" s="45" t="s">
        <v>11</v>
      </c>
      <c r="P46" s="2" t="s">
        <v>198</v>
      </c>
      <c r="Q46" s="4" t="s">
        <v>221</v>
      </c>
      <c r="R46" s="10" t="s">
        <v>169</v>
      </c>
    </row>
    <row r="47" spans="1:18" ht="12" customHeight="1">
      <c r="A47" s="66" t="s">
        <v>87</v>
      </c>
      <c r="B47" s="67" t="s">
        <v>88</v>
      </c>
      <c r="C47" s="10" t="s">
        <v>18</v>
      </c>
      <c r="D47" s="43" t="s">
        <v>11</v>
      </c>
      <c r="E47" s="17" t="s">
        <v>200</v>
      </c>
      <c r="F47" s="44" t="s">
        <v>11</v>
      </c>
      <c r="G47" s="44" t="s">
        <v>11</v>
      </c>
      <c r="H47" s="17" t="s">
        <v>222</v>
      </c>
      <c r="I47" s="44" t="s">
        <v>11</v>
      </c>
      <c r="J47" s="44" t="s">
        <v>11</v>
      </c>
      <c r="K47" s="17" t="s">
        <v>172</v>
      </c>
      <c r="L47" s="44" t="s">
        <v>11</v>
      </c>
      <c r="M47" s="44" t="s">
        <v>11</v>
      </c>
      <c r="N47" s="17" t="s">
        <v>173</v>
      </c>
      <c r="O47" s="45" t="s">
        <v>11</v>
      </c>
      <c r="P47" s="2" t="s">
        <v>173</v>
      </c>
      <c r="Q47" s="4" t="s">
        <v>172</v>
      </c>
      <c r="R47" s="10" t="s">
        <v>175</v>
      </c>
    </row>
    <row r="48" spans="1:18" ht="12" customHeight="1">
      <c r="A48" s="66" t="s">
        <v>89</v>
      </c>
      <c r="B48" s="67" t="s">
        <v>65</v>
      </c>
      <c r="C48" s="10" t="s">
        <v>18</v>
      </c>
      <c r="D48" s="43" t="s">
        <v>11</v>
      </c>
      <c r="E48" s="44" t="s">
        <v>66</v>
      </c>
      <c r="F48" s="44" t="s">
        <v>11</v>
      </c>
      <c r="G48" s="44" t="s">
        <v>11</v>
      </c>
      <c r="H48" s="44" t="s">
        <v>66</v>
      </c>
      <c r="I48" s="44" t="s">
        <v>11</v>
      </c>
      <c r="J48" s="44" t="s">
        <v>11</v>
      </c>
      <c r="K48" s="44" t="s">
        <v>66</v>
      </c>
      <c r="L48" s="44" t="s">
        <v>11</v>
      </c>
      <c r="M48" s="44" t="s">
        <v>11</v>
      </c>
      <c r="N48" s="44" t="s">
        <v>66</v>
      </c>
      <c r="O48" s="45" t="s">
        <v>11</v>
      </c>
      <c r="P48" s="2" t="s">
        <v>66</v>
      </c>
      <c r="Q48" s="4" t="s">
        <v>66</v>
      </c>
      <c r="R48" s="10" t="s">
        <v>66</v>
      </c>
    </row>
    <row r="49" spans="1:18" ht="12" customHeight="1">
      <c r="A49" s="66" t="s">
        <v>90</v>
      </c>
      <c r="B49" s="67" t="s">
        <v>91</v>
      </c>
      <c r="C49" s="10" t="s">
        <v>18</v>
      </c>
      <c r="D49" s="43" t="s">
        <v>11</v>
      </c>
      <c r="E49" s="44" t="s">
        <v>177</v>
      </c>
      <c r="F49" s="44" t="s">
        <v>11</v>
      </c>
      <c r="G49" s="44" t="s">
        <v>11</v>
      </c>
      <c r="H49" s="44" t="s">
        <v>223</v>
      </c>
      <c r="I49" s="44" t="s">
        <v>11</v>
      </c>
      <c r="J49" s="44" t="s">
        <v>11</v>
      </c>
      <c r="K49" s="44" t="s">
        <v>92</v>
      </c>
      <c r="L49" s="44" t="s">
        <v>11</v>
      </c>
      <c r="M49" s="44" t="s">
        <v>11</v>
      </c>
      <c r="N49" s="44" t="s">
        <v>92</v>
      </c>
      <c r="O49" s="45" t="s">
        <v>11</v>
      </c>
      <c r="P49" s="2" t="s">
        <v>223</v>
      </c>
      <c r="Q49" s="4" t="s">
        <v>92</v>
      </c>
      <c r="R49" s="10" t="s">
        <v>92</v>
      </c>
    </row>
    <row r="50" spans="1:18" ht="12" customHeight="1">
      <c r="A50" s="66" t="s">
        <v>93</v>
      </c>
      <c r="B50" s="67" t="s">
        <v>91</v>
      </c>
      <c r="C50" s="10" t="s">
        <v>18</v>
      </c>
      <c r="D50" s="43" t="s">
        <v>11</v>
      </c>
      <c r="E50" s="44" t="s">
        <v>92</v>
      </c>
      <c r="F50" s="44" t="s">
        <v>11</v>
      </c>
      <c r="G50" s="44" t="s">
        <v>11</v>
      </c>
      <c r="H50" s="44" t="s">
        <v>92</v>
      </c>
      <c r="I50" s="44" t="s">
        <v>11</v>
      </c>
      <c r="J50" s="44" t="s">
        <v>11</v>
      </c>
      <c r="K50" s="44" t="s">
        <v>92</v>
      </c>
      <c r="L50" s="44" t="s">
        <v>11</v>
      </c>
      <c r="M50" s="44" t="s">
        <v>11</v>
      </c>
      <c r="N50" s="44" t="s">
        <v>92</v>
      </c>
      <c r="O50" s="45" t="s">
        <v>11</v>
      </c>
      <c r="P50" s="2" t="s">
        <v>92</v>
      </c>
      <c r="Q50" s="4" t="s">
        <v>92</v>
      </c>
      <c r="R50" s="10" t="s">
        <v>92</v>
      </c>
    </row>
    <row r="51" spans="1:18" ht="12" customHeight="1">
      <c r="A51" s="66" t="s">
        <v>94</v>
      </c>
      <c r="B51" s="67" t="s">
        <v>48</v>
      </c>
      <c r="C51" s="10" t="s">
        <v>18</v>
      </c>
      <c r="D51" s="43" t="s">
        <v>11</v>
      </c>
      <c r="E51" s="44" t="s">
        <v>49</v>
      </c>
      <c r="F51" s="44" t="s">
        <v>11</v>
      </c>
      <c r="G51" s="44" t="s">
        <v>11</v>
      </c>
      <c r="H51" s="44" t="s">
        <v>49</v>
      </c>
      <c r="I51" s="44" t="s">
        <v>11</v>
      </c>
      <c r="J51" s="44" t="s">
        <v>11</v>
      </c>
      <c r="K51" s="44" t="s">
        <v>49</v>
      </c>
      <c r="L51" s="44" t="s">
        <v>11</v>
      </c>
      <c r="M51" s="44" t="s">
        <v>11</v>
      </c>
      <c r="N51" s="44" t="s">
        <v>49</v>
      </c>
      <c r="O51" s="45" t="s">
        <v>11</v>
      </c>
      <c r="P51" s="2" t="s">
        <v>49</v>
      </c>
      <c r="Q51" s="4" t="s">
        <v>49</v>
      </c>
      <c r="R51" s="10" t="s">
        <v>49</v>
      </c>
    </row>
    <row r="52" spans="1:18" ht="12" customHeight="1">
      <c r="A52" s="66" t="s">
        <v>95</v>
      </c>
      <c r="B52" s="67" t="s">
        <v>96</v>
      </c>
      <c r="C52" s="10" t="s">
        <v>18</v>
      </c>
      <c r="D52" s="43" t="s">
        <v>11</v>
      </c>
      <c r="E52" s="44" t="s">
        <v>97</v>
      </c>
      <c r="F52" s="44" t="s">
        <v>11</v>
      </c>
      <c r="G52" s="44" t="s">
        <v>11</v>
      </c>
      <c r="H52" s="44" t="s">
        <v>97</v>
      </c>
      <c r="I52" s="44" t="s">
        <v>11</v>
      </c>
      <c r="J52" s="44" t="s">
        <v>11</v>
      </c>
      <c r="K52" s="44" t="s">
        <v>97</v>
      </c>
      <c r="L52" s="44" t="s">
        <v>11</v>
      </c>
      <c r="M52" s="44" t="s">
        <v>11</v>
      </c>
      <c r="N52" s="44" t="s">
        <v>97</v>
      </c>
      <c r="O52" s="45" t="s">
        <v>11</v>
      </c>
      <c r="P52" s="2" t="s">
        <v>97</v>
      </c>
      <c r="Q52" s="4" t="s">
        <v>97</v>
      </c>
      <c r="R52" s="10" t="s">
        <v>97</v>
      </c>
    </row>
    <row r="53" spans="1:18" ht="12" customHeight="1">
      <c r="A53" s="66" t="s">
        <v>98</v>
      </c>
      <c r="B53" s="67" t="s">
        <v>99</v>
      </c>
      <c r="C53" s="10" t="s">
        <v>18</v>
      </c>
      <c r="D53" s="50" t="s">
        <v>219</v>
      </c>
      <c r="E53" s="51" t="s">
        <v>179</v>
      </c>
      <c r="F53" s="51" t="s">
        <v>179</v>
      </c>
      <c r="G53" s="51" t="s">
        <v>180</v>
      </c>
      <c r="H53" s="51" t="s">
        <v>179</v>
      </c>
      <c r="I53" s="51" t="s">
        <v>179</v>
      </c>
      <c r="J53" s="51" t="s">
        <v>180</v>
      </c>
      <c r="K53" s="51" t="s">
        <v>219</v>
      </c>
      <c r="L53" s="51" t="s">
        <v>180</v>
      </c>
      <c r="M53" s="51" t="s">
        <v>179</v>
      </c>
      <c r="N53" s="51" t="s">
        <v>100</v>
      </c>
      <c r="O53" s="52" t="s">
        <v>100</v>
      </c>
      <c r="P53" s="2" t="s">
        <v>219</v>
      </c>
      <c r="Q53" s="4" t="s">
        <v>100</v>
      </c>
      <c r="R53" s="10" t="s">
        <v>180</v>
      </c>
    </row>
    <row r="54" spans="1:18" ht="12" customHeight="1">
      <c r="A54" s="66" t="s">
        <v>101</v>
      </c>
      <c r="B54" s="67" t="s">
        <v>102</v>
      </c>
      <c r="C54" s="10" t="s">
        <v>14</v>
      </c>
      <c r="D54" s="21" t="s">
        <v>183</v>
      </c>
      <c r="E54" s="22" t="s">
        <v>183</v>
      </c>
      <c r="F54" s="22" t="s">
        <v>187</v>
      </c>
      <c r="G54" s="22" t="s">
        <v>187</v>
      </c>
      <c r="H54" s="22" t="s">
        <v>182</v>
      </c>
      <c r="I54" s="22" t="s">
        <v>184</v>
      </c>
      <c r="J54" s="22" t="s">
        <v>182</v>
      </c>
      <c r="K54" s="22" t="s">
        <v>182</v>
      </c>
      <c r="L54" s="22" t="s">
        <v>182</v>
      </c>
      <c r="M54" s="22" t="s">
        <v>182</v>
      </c>
      <c r="N54" s="22" t="s">
        <v>183</v>
      </c>
      <c r="O54" s="23" t="s">
        <v>187</v>
      </c>
      <c r="P54" s="2" t="s">
        <v>184</v>
      </c>
      <c r="Q54" s="4" t="s">
        <v>187</v>
      </c>
      <c r="R54" s="10" t="s">
        <v>183</v>
      </c>
    </row>
    <row r="55" spans="1:18" ht="12" customHeight="1">
      <c r="A55" s="66" t="s">
        <v>103</v>
      </c>
      <c r="B55" s="67" t="s">
        <v>104</v>
      </c>
      <c r="C55" s="10" t="s">
        <v>14</v>
      </c>
      <c r="D55" s="43" t="s">
        <v>105</v>
      </c>
      <c r="E55" s="44" t="s">
        <v>105</v>
      </c>
      <c r="F55" s="44" t="s">
        <v>105</v>
      </c>
      <c r="G55" s="44" t="s">
        <v>105</v>
      </c>
      <c r="H55" s="44" t="s">
        <v>105</v>
      </c>
      <c r="I55" s="44" t="s">
        <v>105</v>
      </c>
      <c r="J55" s="44" t="s">
        <v>105</v>
      </c>
      <c r="K55" s="44" t="s">
        <v>105</v>
      </c>
      <c r="L55" s="44" t="s">
        <v>105</v>
      </c>
      <c r="M55" s="44" t="s">
        <v>105</v>
      </c>
      <c r="N55" s="44" t="s">
        <v>105</v>
      </c>
      <c r="O55" s="45" t="s">
        <v>105</v>
      </c>
      <c r="P55" s="2" t="s">
        <v>11</v>
      </c>
      <c r="Q55" s="4" t="s">
        <v>11</v>
      </c>
      <c r="R55" s="10" t="s">
        <v>11</v>
      </c>
    </row>
    <row r="56" spans="1:18" ht="12" customHeight="1">
      <c r="A56" s="66" t="s">
        <v>106</v>
      </c>
      <c r="B56" s="67" t="s">
        <v>104</v>
      </c>
      <c r="C56" s="10" t="s">
        <v>14</v>
      </c>
      <c r="D56" s="43" t="s">
        <v>105</v>
      </c>
      <c r="E56" s="44" t="s">
        <v>105</v>
      </c>
      <c r="F56" s="44" t="s">
        <v>105</v>
      </c>
      <c r="G56" s="44" t="s">
        <v>105</v>
      </c>
      <c r="H56" s="44" t="s">
        <v>105</v>
      </c>
      <c r="I56" s="44" t="s">
        <v>105</v>
      </c>
      <c r="J56" s="44" t="s">
        <v>105</v>
      </c>
      <c r="K56" s="44" t="s">
        <v>105</v>
      </c>
      <c r="L56" s="44" t="s">
        <v>105</v>
      </c>
      <c r="M56" s="44" t="s">
        <v>105</v>
      </c>
      <c r="N56" s="44" t="s">
        <v>105</v>
      </c>
      <c r="O56" s="45" t="s">
        <v>105</v>
      </c>
      <c r="P56" s="2" t="s">
        <v>11</v>
      </c>
      <c r="Q56" s="4" t="s">
        <v>11</v>
      </c>
      <c r="R56" s="10" t="s">
        <v>11</v>
      </c>
    </row>
    <row r="57" spans="1:18" ht="12" customHeight="1">
      <c r="A57" s="66" t="s">
        <v>107</v>
      </c>
      <c r="B57" s="67" t="s">
        <v>108</v>
      </c>
      <c r="C57" s="10" t="s">
        <v>109</v>
      </c>
      <c r="D57" s="43" t="s">
        <v>188</v>
      </c>
      <c r="E57" s="44" t="s">
        <v>188</v>
      </c>
      <c r="F57" s="44" t="s">
        <v>188</v>
      </c>
      <c r="G57" s="44" t="s">
        <v>188</v>
      </c>
      <c r="H57" s="44" t="s">
        <v>188</v>
      </c>
      <c r="I57" s="44" t="s">
        <v>188</v>
      </c>
      <c r="J57" s="44" t="s">
        <v>188</v>
      </c>
      <c r="K57" s="44" t="s">
        <v>188</v>
      </c>
      <c r="L57" s="44" t="s">
        <v>188</v>
      </c>
      <c r="M57" s="44" t="s">
        <v>188</v>
      </c>
      <c r="N57" s="44" t="s">
        <v>188</v>
      </c>
      <c r="O57" s="45" t="s">
        <v>188</v>
      </c>
      <c r="P57" s="2" t="s">
        <v>188</v>
      </c>
      <c r="Q57" s="4" t="s">
        <v>188</v>
      </c>
      <c r="R57" s="10" t="s">
        <v>188</v>
      </c>
    </row>
    <row r="58" spans="1:18" ht="12" customHeight="1">
      <c r="A58" s="85" t="s">
        <v>111</v>
      </c>
      <c r="B58" s="86" t="s">
        <v>112</v>
      </c>
      <c r="C58" s="87" t="s">
        <v>109</v>
      </c>
      <c r="D58" s="88" t="s">
        <v>39</v>
      </c>
      <c r="E58" s="94" t="s">
        <v>39</v>
      </c>
      <c r="F58" s="89" t="s">
        <v>39</v>
      </c>
      <c r="G58" s="89" t="s">
        <v>39</v>
      </c>
      <c r="H58" s="89" t="s">
        <v>39</v>
      </c>
      <c r="I58" s="89" t="s">
        <v>39</v>
      </c>
      <c r="J58" s="89" t="s">
        <v>39</v>
      </c>
      <c r="K58" s="89" t="s">
        <v>39</v>
      </c>
      <c r="L58" s="89" t="s">
        <v>39</v>
      </c>
      <c r="M58" s="89" t="s">
        <v>39</v>
      </c>
      <c r="N58" s="89" t="s">
        <v>39</v>
      </c>
      <c r="O58" s="90" t="s">
        <v>39</v>
      </c>
      <c r="P58" s="122" t="s">
        <v>39</v>
      </c>
      <c r="Q58" s="117" t="s">
        <v>39</v>
      </c>
      <c r="R58" s="87" t="s">
        <v>39</v>
      </c>
    </row>
    <row r="59" spans="1:18" ht="12" customHeight="1">
      <c r="A59" s="85" t="s">
        <v>140</v>
      </c>
      <c r="B59" s="86" t="s">
        <v>143</v>
      </c>
      <c r="C59" s="10" t="s">
        <v>18</v>
      </c>
      <c r="D59" s="96"/>
      <c r="E59" s="51"/>
      <c r="F59" s="97"/>
      <c r="G59" s="97"/>
      <c r="H59" s="97"/>
      <c r="I59" s="97"/>
      <c r="J59" s="97"/>
      <c r="K59" s="97"/>
      <c r="L59" s="97"/>
      <c r="M59" s="97"/>
      <c r="N59" s="97"/>
      <c r="O59" s="98"/>
      <c r="P59" s="101"/>
      <c r="Q59" s="102"/>
      <c r="R59" s="103"/>
    </row>
    <row r="60" spans="1:18" ht="12" customHeight="1" thickBot="1">
      <c r="A60" s="68" t="s">
        <v>141</v>
      </c>
      <c r="B60" s="69" t="s">
        <v>143</v>
      </c>
      <c r="C60" s="11" t="s">
        <v>142</v>
      </c>
      <c r="D60" s="95"/>
      <c r="E60" s="49"/>
      <c r="F60" s="99"/>
      <c r="G60" s="99"/>
      <c r="H60" s="99"/>
      <c r="I60" s="99"/>
      <c r="J60" s="99"/>
      <c r="K60" s="99"/>
      <c r="L60" s="99"/>
      <c r="M60" s="99"/>
      <c r="N60" s="99"/>
      <c r="O60" s="100"/>
      <c r="P60" s="104"/>
      <c r="Q60" s="105"/>
      <c r="R60" s="106"/>
    </row>
    <row r="61" ht="9.75">
      <c r="E61" s="1" t="s">
        <v>6</v>
      </c>
    </row>
  </sheetData>
  <sheetProtection/>
  <mergeCells count="18"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</mergeCells>
  <printOptions/>
  <pageMargins left="0.8267716535433072" right="0.31496062992125984" top="0.4724409448818898" bottom="0.1968503937007874" header="0.1968503937007874" footer="0.1968503937007874"/>
  <pageSetup fitToWidth="0" fitToHeight="1" horizontalDpi="600" verticalDpi="600" orientation="landscape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zoomScale="145" zoomScaleNormal="145" zoomScalePageLayoutView="0" workbookViewId="0" topLeftCell="A1">
      <pane xSplit="3" ySplit="7" topLeftCell="D41" activePane="bottomRight" state="frozen"/>
      <selection pane="topLeft" activeCell="A1" sqref="A1"/>
      <selection pane="topRight" activeCell="D1" sqref="D1"/>
      <selection pane="bottomLeft" activeCell="A8" sqref="A8"/>
      <selection pane="bottomRight" activeCell="R61" sqref="R61"/>
    </sheetView>
  </sheetViews>
  <sheetFormatPr defaultColWidth="9.00390625" defaultRowHeight="13.5"/>
  <cols>
    <col min="1" max="1" width="18.625" style="60" customWidth="1"/>
    <col min="2" max="2" width="13.625" style="60" customWidth="1"/>
    <col min="3" max="3" width="5.625" style="1" customWidth="1"/>
    <col min="4" max="18" width="7.625" style="1" customWidth="1"/>
    <col min="19" max="19" width="5.50390625" style="1" customWidth="1"/>
    <col min="20" max="16384" width="9.00390625" style="1" customWidth="1"/>
  </cols>
  <sheetData>
    <row r="1" ht="13.5" customHeight="1">
      <c r="A1" s="59" t="s">
        <v>206</v>
      </c>
    </row>
    <row r="2" ht="6" customHeight="1"/>
    <row r="3" spans="1:15" ht="14.25" customHeight="1">
      <c r="A3" s="61" t="s">
        <v>189</v>
      </c>
      <c r="B3" s="61"/>
      <c r="C3" s="6"/>
      <c r="D3" s="12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2.25" customHeight="1">
      <c r="A4" s="62"/>
      <c r="B4" s="63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3"/>
    </row>
    <row r="5" ht="4.5" customHeight="1" thickBot="1"/>
    <row r="6" spans="1:18" ht="9" customHeight="1">
      <c r="A6" s="158" t="s">
        <v>5</v>
      </c>
      <c r="B6" s="160" t="s">
        <v>4</v>
      </c>
      <c r="C6" s="152" t="s">
        <v>3</v>
      </c>
      <c r="D6" s="156" t="s">
        <v>116</v>
      </c>
      <c r="E6" s="154" t="s">
        <v>117</v>
      </c>
      <c r="F6" s="154" t="s">
        <v>118</v>
      </c>
      <c r="G6" s="154" t="s">
        <v>119</v>
      </c>
      <c r="H6" s="154" t="s">
        <v>120</v>
      </c>
      <c r="I6" s="154" t="s">
        <v>121</v>
      </c>
      <c r="J6" s="154" t="s">
        <v>122</v>
      </c>
      <c r="K6" s="154" t="s">
        <v>123</v>
      </c>
      <c r="L6" s="154" t="s">
        <v>124</v>
      </c>
      <c r="M6" s="154" t="s">
        <v>125</v>
      </c>
      <c r="N6" s="154" t="s">
        <v>126</v>
      </c>
      <c r="O6" s="152" t="s">
        <v>127</v>
      </c>
      <c r="P6" s="156" t="s">
        <v>0</v>
      </c>
      <c r="Q6" s="154" t="s">
        <v>1</v>
      </c>
      <c r="R6" s="152" t="s">
        <v>2</v>
      </c>
    </row>
    <row r="7" spans="1:18" ht="9" customHeight="1" thickBot="1">
      <c r="A7" s="159"/>
      <c r="B7" s="161"/>
      <c r="C7" s="153"/>
      <c r="D7" s="157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3"/>
      <c r="P7" s="157"/>
      <c r="Q7" s="155"/>
      <c r="R7" s="153"/>
    </row>
    <row r="8" spans="1:18" ht="12" customHeight="1">
      <c r="A8" s="64" t="s">
        <v>8</v>
      </c>
      <c r="B8" s="65" t="s">
        <v>9</v>
      </c>
      <c r="C8" s="9" t="s">
        <v>10</v>
      </c>
      <c r="D8" s="18" t="s">
        <v>148</v>
      </c>
      <c r="E8" s="19" t="s">
        <v>148</v>
      </c>
      <c r="F8" s="19" t="s">
        <v>148</v>
      </c>
      <c r="G8" s="19" t="s">
        <v>148</v>
      </c>
      <c r="H8" s="19" t="s">
        <v>148</v>
      </c>
      <c r="I8" s="19" t="s">
        <v>148</v>
      </c>
      <c r="J8" s="19" t="s">
        <v>148</v>
      </c>
      <c r="K8" s="19" t="s">
        <v>148</v>
      </c>
      <c r="L8" s="19" t="s">
        <v>148</v>
      </c>
      <c r="M8" s="19" t="s">
        <v>148</v>
      </c>
      <c r="N8" s="19" t="s">
        <v>148</v>
      </c>
      <c r="O8" s="20" t="s">
        <v>148</v>
      </c>
      <c r="P8" s="120" t="s">
        <v>148</v>
      </c>
      <c r="Q8" s="3" t="s">
        <v>148</v>
      </c>
      <c r="R8" s="121" t="s">
        <v>148</v>
      </c>
    </row>
    <row r="9" spans="1:18" ht="12" customHeight="1">
      <c r="A9" s="66" t="s">
        <v>12</v>
      </c>
      <c r="B9" s="67" t="s">
        <v>13</v>
      </c>
      <c r="C9" s="10" t="s">
        <v>14</v>
      </c>
      <c r="D9" s="40" t="s">
        <v>15</v>
      </c>
      <c r="E9" s="41" t="s">
        <v>15</v>
      </c>
      <c r="F9" s="41" t="s">
        <v>15</v>
      </c>
      <c r="G9" s="41" t="s">
        <v>15</v>
      </c>
      <c r="H9" s="41" t="s">
        <v>15</v>
      </c>
      <c r="I9" s="41" t="s">
        <v>15</v>
      </c>
      <c r="J9" s="41" t="s">
        <v>15</v>
      </c>
      <c r="K9" s="41" t="s">
        <v>15</v>
      </c>
      <c r="L9" s="41" t="s">
        <v>15</v>
      </c>
      <c r="M9" s="41" t="s">
        <v>15</v>
      </c>
      <c r="N9" s="41" t="s">
        <v>15</v>
      </c>
      <c r="O9" s="42" t="s">
        <v>15</v>
      </c>
      <c r="P9" s="2" t="s">
        <v>11</v>
      </c>
      <c r="Q9" s="4" t="s">
        <v>11</v>
      </c>
      <c r="R9" s="10" t="s">
        <v>11</v>
      </c>
    </row>
    <row r="10" spans="1:18" ht="12" customHeight="1">
      <c r="A10" s="66" t="s">
        <v>16</v>
      </c>
      <c r="B10" s="67" t="s">
        <v>17</v>
      </c>
      <c r="C10" s="10" t="s">
        <v>18</v>
      </c>
      <c r="D10" s="43" t="s">
        <v>11</v>
      </c>
      <c r="E10" s="44" t="s">
        <v>19</v>
      </c>
      <c r="F10" s="44" t="s">
        <v>11</v>
      </c>
      <c r="G10" s="44" t="s">
        <v>11</v>
      </c>
      <c r="H10" s="44" t="s">
        <v>19</v>
      </c>
      <c r="I10" s="44" t="s">
        <v>11</v>
      </c>
      <c r="J10" s="44" t="s">
        <v>11</v>
      </c>
      <c r="K10" s="44" t="s">
        <v>19</v>
      </c>
      <c r="L10" s="44" t="s">
        <v>11</v>
      </c>
      <c r="M10" s="44" t="s">
        <v>11</v>
      </c>
      <c r="N10" s="44" t="s">
        <v>19</v>
      </c>
      <c r="O10" s="45" t="s">
        <v>11</v>
      </c>
      <c r="P10" s="2" t="s">
        <v>19</v>
      </c>
      <c r="Q10" s="4" t="s">
        <v>19</v>
      </c>
      <c r="R10" s="10" t="s">
        <v>19</v>
      </c>
    </row>
    <row r="11" spans="1:18" ht="12" customHeight="1">
      <c r="A11" s="66" t="s">
        <v>20</v>
      </c>
      <c r="B11" s="67" t="s">
        <v>21</v>
      </c>
      <c r="C11" s="10" t="s">
        <v>18</v>
      </c>
      <c r="D11" s="43" t="s">
        <v>11</v>
      </c>
      <c r="E11" s="44" t="s">
        <v>22</v>
      </c>
      <c r="F11" s="44" t="s">
        <v>11</v>
      </c>
      <c r="G11" s="44" t="s">
        <v>11</v>
      </c>
      <c r="H11" s="44" t="s">
        <v>22</v>
      </c>
      <c r="I11" s="44" t="s">
        <v>11</v>
      </c>
      <c r="J11" s="44" t="s">
        <v>11</v>
      </c>
      <c r="K11" s="44" t="s">
        <v>22</v>
      </c>
      <c r="L11" s="44" t="s">
        <v>11</v>
      </c>
      <c r="M11" s="44" t="s">
        <v>11</v>
      </c>
      <c r="N11" s="44" t="s">
        <v>22</v>
      </c>
      <c r="O11" s="45" t="s">
        <v>11</v>
      </c>
      <c r="P11" s="2" t="s">
        <v>22</v>
      </c>
      <c r="Q11" s="4" t="s">
        <v>22</v>
      </c>
      <c r="R11" s="10" t="s">
        <v>22</v>
      </c>
    </row>
    <row r="12" spans="1:18" ht="12" customHeight="1">
      <c r="A12" s="66" t="s">
        <v>23</v>
      </c>
      <c r="B12" s="67" t="s">
        <v>24</v>
      </c>
      <c r="C12" s="10" t="s">
        <v>18</v>
      </c>
      <c r="D12" s="43" t="s">
        <v>11</v>
      </c>
      <c r="E12" s="44" t="s">
        <v>25</v>
      </c>
      <c r="F12" s="44" t="s">
        <v>11</v>
      </c>
      <c r="G12" s="44" t="s">
        <v>11</v>
      </c>
      <c r="H12" s="44" t="s">
        <v>25</v>
      </c>
      <c r="I12" s="44" t="s">
        <v>11</v>
      </c>
      <c r="J12" s="44" t="s">
        <v>11</v>
      </c>
      <c r="K12" s="44" t="s">
        <v>25</v>
      </c>
      <c r="L12" s="44" t="s">
        <v>11</v>
      </c>
      <c r="M12" s="44" t="s">
        <v>11</v>
      </c>
      <c r="N12" s="44" t="s">
        <v>25</v>
      </c>
      <c r="O12" s="45" t="s">
        <v>11</v>
      </c>
      <c r="P12" s="2" t="s">
        <v>25</v>
      </c>
      <c r="Q12" s="4" t="s">
        <v>25</v>
      </c>
      <c r="R12" s="10" t="s">
        <v>25</v>
      </c>
    </row>
    <row r="13" spans="1:18" ht="12" customHeight="1">
      <c r="A13" s="66" t="s">
        <v>26</v>
      </c>
      <c r="B13" s="67" t="s">
        <v>24</v>
      </c>
      <c r="C13" s="10" t="s">
        <v>18</v>
      </c>
      <c r="D13" s="43" t="s">
        <v>11</v>
      </c>
      <c r="E13" s="44" t="s">
        <v>25</v>
      </c>
      <c r="F13" s="44" t="s">
        <v>11</v>
      </c>
      <c r="G13" s="44" t="s">
        <v>11</v>
      </c>
      <c r="H13" s="44" t="s">
        <v>25</v>
      </c>
      <c r="I13" s="44" t="s">
        <v>11</v>
      </c>
      <c r="J13" s="44" t="s">
        <v>11</v>
      </c>
      <c r="K13" s="44" t="s">
        <v>25</v>
      </c>
      <c r="L13" s="44" t="s">
        <v>11</v>
      </c>
      <c r="M13" s="44" t="s">
        <v>11</v>
      </c>
      <c r="N13" s="44" t="s">
        <v>25</v>
      </c>
      <c r="O13" s="45" t="s">
        <v>11</v>
      </c>
      <c r="P13" s="2" t="s">
        <v>25</v>
      </c>
      <c r="Q13" s="4" t="s">
        <v>25</v>
      </c>
      <c r="R13" s="10" t="s">
        <v>25</v>
      </c>
    </row>
    <row r="14" spans="1:18" ht="12" customHeight="1">
      <c r="A14" s="66" t="s">
        <v>27</v>
      </c>
      <c r="B14" s="67" t="s">
        <v>24</v>
      </c>
      <c r="C14" s="10" t="s">
        <v>18</v>
      </c>
      <c r="D14" s="43" t="s">
        <v>11</v>
      </c>
      <c r="E14" s="44" t="s">
        <v>25</v>
      </c>
      <c r="F14" s="44" t="s">
        <v>11</v>
      </c>
      <c r="G14" s="44" t="s">
        <v>11</v>
      </c>
      <c r="H14" s="44" t="s">
        <v>25</v>
      </c>
      <c r="I14" s="44" t="s">
        <v>11</v>
      </c>
      <c r="J14" s="44" t="s">
        <v>11</v>
      </c>
      <c r="K14" s="44" t="s">
        <v>25</v>
      </c>
      <c r="L14" s="44" t="s">
        <v>11</v>
      </c>
      <c r="M14" s="44" t="s">
        <v>11</v>
      </c>
      <c r="N14" s="44" t="s">
        <v>25</v>
      </c>
      <c r="O14" s="45" t="s">
        <v>11</v>
      </c>
      <c r="P14" s="2" t="s">
        <v>25</v>
      </c>
      <c r="Q14" s="4" t="s">
        <v>25</v>
      </c>
      <c r="R14" s="10" t="s">
        <v>25</v>
      </c>
    </row>
    <row r="15" spans="1:18" ht="12" customHeight="1">
      <c r="A15" s="66" t="s">
        <v>28</v>
      </c>
      <c r="B15" s="67" t="s">
        <v>29</v>
      </c>
      <c r="C15" s="10" t="s">
        <v>18</v>
      </c>
      <c r="D15" s="43" t="s">
        <v>11</v>
      </c>
      <c r="E15" s="44" t="s">
        <v>30</v>
      </c>
      <c r="F15" s="44" t="s">
        <v>11</v>
      </c>
      <c r="G15" s="44" t="s">
        <v>11</v>
      </c>
      <c r="H15" s="44" t="s">
        <v>30</v>
      </c>
      <c r="I15" s="44" t="s">
        <v>11</v>
      </c>
      <c r="J15" s="44" t="s">
        <v>11</v>
      </c>
      <c r="K15" s="44" t="s">
        <v>30</v>
      </c>
      <c r="L15" s="44" t="s">
        <v>11</v>
      </c>
      <c r="M15" s="44" t="s">
        <v>11</v>
      </c>
      <c r="N15" s="44" t="s">
        <v>30</v>
      </c>
      <c r="O15" s="45" t="s">
        <v>11</v>
      </c>
      <c r="P15" s="2" t="s">
        <v>30</v>
      </c>
      <c r="Q15" s="4" t="s">
        <v>30</v>
      </c>
      <c r="R15" s="10" t="s">
        <v>30</v>
      </c>
    </row>
    <row r="16" spans="1:18" ht="12" customHeight="1">
      <c r="A16" s="66" t="s">
        <v>134</v>
      </c>
      <c r="B16" s="67" t="s">
        <v>135</v>
      </c>
      <c r="C16" s="10" t="s">
        <v>18</v>
      </c>
      <c r="D16" s="43" t="s">
        <v>11</v>
      </c>
      <c r="E16" s="44" t="s">
        <v>46</v>
      </c>
      <c r="F16" s="44" t="s">
        <v>11</v>
      </c>
      <c r="G16" s="44" t="s">
        <v>11</v>
      </c>
      <c r="H16" s="44" t="s">
        <v>46</v>
      </c>
      <c r="I16" s="44" t="s">
        <v>11</v>
      </c>
      <c r="J16" s="44" t="s">
        <v>11</v>
      </c>
      <c r="K16" s="44" t="s">
        <v>46</v>
      </c>
      <c r="L16" s="44" t="s">
        <v>11</v>
      </c>
      <c r="M16" s="44" t="s">
        <v>11</v>
      </c>
      <c r="N16" s="44" t="s">
        <v>46</v>
      </c>
      <c r="O16" s="45" t="s">
        <v>11</v>
      </c>
      <c r="P16" s="2" t="s">
        <v>46</v>
      </c>
      <c r="Q16" s="4" t="s">
        <v>46</v>
      </c>
      <c r="R16" s="10" t="s">
        <v>46</v>
      </c>
    </row>
    <row r="17" spans="1:18" ht="12" customHeight="1">
      <c r="A17" s="66" t="s">
        <v>31</v>
      </c>
      <c r="B17" s="67" t="s">
        <v>24</v>
      </c>
      <c r="C17" s="10" t="s">
        <v>18</v>
      </c>
      <c r="D17" s="43" t="s">
        <v>11</v>
      </c>
      <c r="E17" s="44" t="s">
        <v>25</v>
      </c>
      <c r="F17" s="44" t="s">
        <v>11</v>
      </c>
      <c r="G17" s="44" t="s">
        <v>11</v>
      </c>
      <c r="H17" s="44" t="s">
        <v>25</v>
      </c>
      <c r="I17" s="44" t="s">
        <v>11</v>
      </c>
      <c r="J17" s="44" t="s">
        <v>11</v>
      </c>
      <c r="K17" s="44" t="s">
        <v>25</v>
      </c>
      <c r="L17" s="44" t="s">
        <v>11</v>
      </c>
      <c r="M17" s="44" t="s">
        <v>11</v>
      </c>
      <c r="N17" s="44" t="s">
        <v>25</v>
      </c>
      <c r="O17" s="45" t="s">
        <v>11</v>
      </c>
      <c r="P17" s="2" t="s">
        <v>25</v>
      </c>
      <c r="Q17" s="4" t="s">
        <v>25</v>
      </c>
      <c r="R17" s="10" t="s">
        <v>25</v>
      </c>
    </row>
    <row r="18" spans="1:18" ht="12" customHeight="1">
      <c r="A18" s="66" t="s">
        <v>32</v>
      </c>
      <c r="B18" s="67" t="s">
        <v>33</v>
      </c>
      <c r="C18" s="10" t="s">
        <v>18</v>
      </c>
      <c r="D18" s="50" t="s">
        <v>11</v>
      </c>
      <c r="E18" s="51" t="s">
        <v>207</v>
      </c>
      <c r="F18" s="51" t="s">
        <v>11</v>
      </c>
      <c r="G18" s="51" t="s">
        <v>11</v>
      </c>
      <c r="H18" s="51" t="s">
        <v>208</v>
      </c>
      <c r="I18" s="51" t="s">
        <v>11</v>
      </c>
      <c r="J18" s="51" t="s">
        <v>11</v>
      </c>
      <c r="K18" s="51" t="s">
        <v>193</v>
      </c>
      <c r="L18" s="51" t="s">
        <v>11</v>
      </c>
      <c r="M18" s="51" t="s">
        <v>11</v>
      </c>
      <c r="N18" s="51" t="s">
        <v>209</v>
      </c>
      <c r="O18" s="52" t="s">
        <v>11</v>
      </c>
      <c r="P18" s="2" t="s">
        <v>207</v>
      </c>
      <c r="Q18" s="4" t="s">
        <v>208</v>
      </c>
      <c r="R18" s="10" t="s">
        <v>193</v>
      </c>
    </row>
    <row r="19" spans="1:18" ht="12" customHeight="1">
      <c r="A19" s="66" t="s">
        <v>34</v>
      </c>
      <c r="B19" s="67" t="s">
        <v>35</v>
      </c>
      <c r="C19" s="10" t="s">
        <v>18</v>
      </c>
      <c r="D19" s="43" t="s">
        <v>11</v>
      </c>
      <c r="E19" s="44" t="s">
        <v>36</v>
      </c>
      <c r="F19" s="44" t="s">
        <v>11</v>
      </c>
      <c r="G19" s="44" t="s">
        <v>11</v>
      </c>
      <c r="H19" s="44" t="s">
        <v>36</v>
      </c>
      <c r="I19" s="44" t="s">
        <v>11</v>
      </c>
      <c r="J19" s="44" t="s">
        <v>11</v>
      </c>
      <c r="K19" s="44" t="s">
        <v>36</v>
      </c>
      <c r="L19" s="44" t="s">
        <v>11</v>
      </c>
      <c r="M19" s="44" t="s">
        <v>11</v>
      </c>
      <c r="N19" s="44" t="s">
        <v>36</v>
      </c>
      <c r="O19" s="45" t="s">
        <v>11</v>
      </c>
      <c r="P19" s="2" t="s">
        <v>36</v>
      </c>
      <c r="Q19" s="4" t="s">
        <v>36</v>
      </c>
      <c r="R19" s="10" t="s">
        <v>36</v>
      </c>
    </row>
    <row r="20" spans="1:18" ht="12" customHeight="1">
      <c r="A20" s="66" t="s">
        <v>37</v>
      </c>
      <c r="B20" s="67" t="s">
        <v>38</v>
      </c>
      <c r="C20" s="10" t="s">
        <v>18</v>
      </c>
      <c r="D20" s="43" t="s">
        <v>11</v>
      </c>
      <c r="E20" s="44" t="s">
        <v>39</v>
      </c>
      <c r="F20" s="44" t="s">
        <v>11</v>
      </c>
      <c r="G20" s="44" t="s">
        <v>11</v>
      </c>
      <c r="H20" s="44" t="s">
        <v>39</v>
      </c>
      <c r="I20" s="44" t="s">
        <v>11</v>
      </c>
      <c r="J20" s="44" t="s">
        <v>11</v>
      </c>
      <c r="K20" s="44" t="s">
        <v>39</v>
      </c>
      <c r="L20" s="44" t="s">
        <v>11</v>
      </c>
      <c r="M20" s="44" t="s">
        <v>11</v>
      </c>
      <c r="N20" s="44" t="s">
        <v>39</v>
      </c>
      <c r="O20" s="45" t="s">
        <v>11</v>
      </c>
      <c r="P20" s="2" t="s">
        <v>39</v>
      </c>
      <c r="Q20" s="4" t="s">
        <v>39</v>
      </c>
      <c r="R20" s="10" t="s">
        <v>39</v>
      </c>
    </row>
    <row r="21" spans="1:18" ht="12" customHeight="1">
      <c r="A21" s="66" t="s">
        <v>40</v>
      </c>
      <c r="B21" s="67" t="s">
        <v>41</v>
      </c>
      <c r="C21" s="10" t="s">
        <v>18</v>
      </c>
      <c r="D21" s="43" t="s">
        <v>11</v>
      </c>
      <c r="E21" s="44" t="s">
        <v>42</v>
      </c>
      <c r="F21" s="44" t="s">
        <v>11</v>
      </c>
      <c r="G21" s="44" t="s">
        <v>11</v>
      </c>
      <c r="H21" s="44" t="s">
        <v>42</v>
      </c>
      <c r="I21" s="44" t="s">
        <v>11</v>
      </c>
      <c r="J21" s="44" t="s">
        <v>11</v>
      </c>
      <c r="K21" s="44" t="s">
        <v>42</v>
      </c>
      <c r="L21" s="44" t="s">
        <v>11</v>
      </c>
      <c r="M21" s="44" t="s">
        <v>11</v>
      </c>
      <c r="N21" s="44" t="s">
        <v>42</v>
      </c>
      <c r="O21" s="45" t="s">
        <v>11</v>
      </c>
      <c r="P21" s="2" t="s">
        <v>42</v>
      </c>
      <c r="Q21" s="4" t="s">
        <v>42</v>
      </c>
      <c r="R21" s="10" t="s">
        <v>42</v>
      </c>
    </row>
    <row r="22" spans="1:18" ht="12" customHeight="1">
      <c r="A22" s="66" t="s">
        <v>43</v>
      </c>
      <c r="B22" s="67" t="s">
        <v>29</v>
      </c>
      <c r="C22" s="10" t="s">
        <v>18</v>
      </c>
      <c r="D22" s="43" t="s">
        <v>11</v>
      </c>
      <c r="E22" s="44" t="s">
        <v>30</v>
      </c>
      <c r="F22" s="44" t="s">
        <v>11</v>
      </c>
      <c r="G22" s="44" t="s">
        <v>11</v>
      </c>
      <c r="H22" s="44" t="s">
        <v>30</v>
      </c>
      <c r="I22" s="44" t="s">
        <v>11</v>
      </c>
      <c r="J22" s="44" t="s">
        <v>11</v>
      </c>
      <c r="K22" s="44" t="s">
        <v>30</v>
      </c>
      <c r="L22" s="44" t="s">
        <v>11</v>
      </c>
      <c r="M22" s="44" t="s">
        <v>11</v>
      </c>
      <c r="N22" s="44" t="s">
        <v>30</v>
      </c>
      <c r="O22" s="45" t="s">
        <v>11</v>
      </c>
      <c r="P22" s="2" t="s">
        <v>30</v>
      </c>
      <c r="Q22" s="4" t="s">
        <v>30</v>
      </c>
      <c r="R22" s="10" t="s">
        <v>30</v>
      </c>
    </row>
    <row r="23" spans="1:18" ht="18" customHeight="1">
      <c r="A23" s="2" t="s">
        <v>44</v>
      </c>
      <c r="B23" s="67" t="s">
        <v>45</v>
      </c>
      <c r="C23" s="10" t="s">
        <v>18</v>
      </c>
      <c r="D23" s="43" t="s">
        <v>11</v>
      </c>
      <c r="E23" s="44" t="s">
        <v>46</v>
      </c>
      <c r="F23" s="44" t="s">
        <v>11</v>
      </c>
      <c r="G23" s="44" t="s">
        <v>11</v>
      </c>
      <c r="H23" s="44" t="s">
        <v>46</v>
      </c>
      <c r="I23" s="44" t="s">
        <v>11</v>
      </c>
      <c r="J23" s="44" t="s">
        <v>11</v>
      </c>
      <c r="K23" s="44" t="s">
        <v>46</v>
      </c>
      <c r="L23" s="44" t="s">
        <v>11</v>
      </c>
      <c r="M23" s="44" t="s">
        <v>11</v>
      </c>
      <c r="N23" s="44" t="s">
        <v>46</v>
      </c>
      <c r="O23" s="45" t="s">
        <v>11</v>
      </c>
      <c r="P23" s="2" t="s">
        <v>46</v>
      </c>
      <c r="Q23" s="4" t="s">
        <v>46</v>
      </c>
      <c r="R23" s="10" t="s">
        <v>46</v>
      </c>
    </row>
    <row r="24" spans="1:18" ht="12" customHeight="1">
      <c r="A24" s="66" t="s">
        <v>47</v>
      </c>
      <c r="B24" s="67" t="s">
        <v>48</v>
      </c>
      <c r="C24" s="10" t="s">
        <v>18</v>
      </c>
      <c r="D24" s="43" t="s">
        <v>11</v>
      </c>
      <c r="E24" s="44" t="s">
        <v>49</v>
      </c>
      <c r="F24" s="44" t="s">
        <v>11</v>
      </c>
      <c r="G24" s="44" t="s">
        <v>11</v>
      </c>
      <c r="H24" s="44" t="s">
        <v>49</v>
      </c>
      <c r="I24" s="44" t="s">
        <v>11</v>
      </c>
      <c r="J24" s="44" t="s">
        <v>11</v>
      </c>
      <c r="K24" s="44" t="s">
        <v>49</v>
      </c>
      <c r="L24" s="44" t="s">
        <v>11</v>
      </c>
      <c r="M24" s="44" t="s">
        <v>11</v>
      </c>
      <c r="N24" s="44" t="s">
        <v>49</v>
      </c>
      <c r="O24" s="45" t="s">
        <v>11</v>
      </c>
      <c r="P24" s="2" t="s">
        <v>49</v>
      </c>
      <c r="Q24" s="4" t="s">
        <v>49</v>
      </c>
      <c r="R24" s="10" t="s">
        <v>49</v>
      </c>
    </row>
    <row r="25" spans="1:18" ht="12" customHeight="1">
      <c r="A25" s="66" t="s">
        <v>50</v>
      </c>
      <c r="B25" s="67" t="s">
        <v>24</v>
      </c>
      <c r="C25" s="10" t="s">
        <v>18</v>
      </c>
      <c r="D25" s="43" t="s">
        <v>11</v>
      </c>
      <c r="E25" s="44" t="s">
        <v>25</v>
      </c>
      <c r="F25" s="44" t="s">
        <v>11</v>
      </c>
      <c r="G25" s="44" t="s">
        <v>11</v>
      </c>
      <c r="H25" s="44" t="s">
        <v>25</v>
      </c>
      <c r="I25" s="44" t="s">
        <v>11</v>
      </c>
      <c r="J25" s="44" t="s">
        <v>11</v>
      </c>
      <c r="K25" s="44" t="s">
        <v>25</v>
      </c>
      <c r="L25" s="44" t="s">
        <v>11</v>
      </c>
      <c r="M25" s="44" t="s">
        <v>11</v>
      </c>
      <c r="N25" s="44" t="s">
        <v>25</v>
      </c>
      <c r="O25" s="45" t="s">
        <v>11</v>
      </c>
      <c r="P25" s="2" t="s">
        <v>25</v>
      </c>
      <c r="Q25" s="4" t="s">
        <v>25</v>
      </c>
      <c r="R25" s="10" t="s">
        <v>25</v>
      </c>
    </row>
    <row r="26" spans="1:18" ht="12" customHeight="1">
      <c r="A26" s="66" t="s">
        <v>51</v>
      </c>
      <c r="B26" s="67" t="s">
        <v>24</v>
      </c>
      <c r="C26" s="10" t="s">
        <v>18</v>
      </c>
      <c r="D26" s="43" t="s">
        <v>11</v>
      </c>
      <c r="E26" s="44" t="s">
        <v>25</v>
      </c>
      <c r="F26" s="44" t="s">
        <v>11</v>
      </c>
      <c r="G26" s="44" t="s">
        <v>11</v>
      </c>
      <c r="H26" s="44" t="s">
        <v>25</v>
      </c>
      <c r="I26" s="44" t="s">
        <v>11</v>
      </c>
      <c r="J26" s="44" t="s">
        <v>11</v>
      </c>
      <c r="K26" s="44" t="s">
        <v>25</v>
      </c>
      <c r="L26" s="44" t="s">
        <v>11</v>
      </c>
      <c r="M26" s="44" t="s">
        <v>11</v>
      </c>
      <c r="N26" s="44" t="s">
        <v>25</v>
      </c>
      <c r="O26" s="45" t="s">
        <v>11</v>
      </c>
      <c r="P26" s="2" t="s">
        <v>25</v>
      </c>
      <c r="Q26" s="4" t="s">
        <v>25</v>
      </c>
      <c r="R26" s="10" t="s">
        <v>25</v>
      </c>
    </row>
    <row r="27" spans="1:18" ht="12" customHeight="1">
      <c r="A27" s="66" t="s">
        <v>52</v>
      </c>
      <c r="B27" s="67" t="s">
        <v>24</v>
      </c>
      <c r="C27" s="10" t="s">
        <v>18</v>
      </c>
      <c r="D27" s="43" t="s">
        <v>11</v>
      </c>
      <c r="E27" s="44" t="s">
        <v>25</v>
      </c>
      <c r="F27" s="44" t="s">
        <v>11</v>
      </c>
      <c r="G27" s="44" t="s">
        <v>11</v>
      </c>
      <c r="H27" s="44" t="s">
        <v>25</v>
      </c>
      <c r="I27" s="44" t="s">
        <v>11</v>
      </c>
      <c r="J27" s="44" t="s">
        <v>11</v>
      </c>
      <c r="K27" s="44" t="s">
        <v>25</v>
      </c>
      <c r="L27" s="44" t="s">
        <v>11</v>
      </c>
      <c r="M27" s="44" t="s">
        <v>11</v>
      </c>
      <c r="N27" s="44" t="s">
        <v>25</v>
      </c>
      <c r="O27" s="45" t="s">
        <v>11</v>
      </c>
      <c r="P27" s="2" t="s">
        <v>25</v>
      </c>
      <c r="Q27" s="4" t="s">
        <v>25</v>
      </c>
      <c r="R27" s="10" t="s">
        <v>25</v>
      </c>
    </row>
    <row r="28" spans="1:18" ht="12" customHeight="1">
      <c r="A28" s="66" t="s">
        <v>53</v>
      </c>
      <c r="B28" s="67" t="s">
        <v>54</v>
      </c>
      <c r="C28" s="10" t="s">
        <v>18</v>
      </c>
      <c r="D28" s="43" t="s">
        <v>11</v>
      </c>
      <c r="E28" s="44" t="s">
        <v>55</v>
      </c>
      <c r="F28" s="44" t="s">
        <v>11</v>
      </c>
      <c r="G28" s="44" t="s">
        <v>11</v>
      </c>
      <c r="H28" s="44" t="s">
        <v>210</v>
      </c>
      <c r="I28" s="44" t="s">
        <v>11</v>
      </c>
      <c r="J28" s="44" t="s">
        <v>11</v>
      </c>
      <c r="K28" s="44" t="s">
        <v>55</v>
      </c>
      <c r="L28" s="44" t="s">
        <v>11</v>
      </c>
      <c r="M28" s="44" t="s">
        <v>11</v>
      </c>
      <c r="N28" s="44" t="s">
        <v>55</v>
      </c>
      <c r="O28" s="45" t="s">
        <v>11</v>
      </c>
      <c r="P28" s="2" t="s">
        <v>210</v>
      </c>
      <c r="Q28" s="4" t="s">
        <v>55</v>
      </c>
      <c r="R28" s="10" t="s">
        <v>55</v>
      </c>
    </row>
    <row r="29" spans="1:18" ht="12" customHeight="1">
      <c r="A29" s="66" t="s">
        <v>56</v>
      </c>
      <c r="B29" s="67" t="s">
        <v>48</v>
      </c>
      <c r="C29" s="10" t="s">
        <v>18</v>
      </c>
      <c r="D29" s="43" t="s">
        <v>11</v>
      </c>
      <c r="E29" s="44" t="s">
        <v>49</v>
      </c>
      <c r="F29" s="44" t="s">
        <v>11</v>
      </c>
      <c r="G29" s="44" t="s">
        <v>11</v>
      </c>
      <c r="H29" s="44" t="s">
        <v>49</v>
      </c>
      <c r="I29" s="44" t="s">
        <v>11</v>
      </c>
      <c r="J29" s="44" t="s">
        <v>11</v>
      </c>
      <c r="K29" s="44" t="s">
        <v>49</v>
      </c>
      <c r="L29" s="44" t="s">
        <v>11</v>
      </c>
      <c r="M29" s="44" t="s">
        <v>11</v>
      </c>
      <c r="N29" s="44" t="s">
        <v>49</v>
      </c>
      <c r="O29" s="45" t="s">
        <v>11</v>
      </c>
      <c r="P29" s="2" t="s">
        <v>49</v>
      </c>
      <c r="Q29" s="4" t="s">
        <v>49</v>
      </c>
      <c r="R29" s="10" t="s">
        <v>49</v>
      </c>
    </row>
    <row r="30" spans="1:18" ht="12" customHeight="1">
      <c r="A30" s="66" t="s">
        <v>57</v>
      </c>
      <c r="B30" s="67" t="s">
        <v>58</v>
      </c>
      <c r="C30" s="10" t="s">
        <v>18</v>
      </c>
      <c r="D30" s="43" t="s">
        <v>11</v>
      </c>
      <c r="E30" s="17" t="s">
        <v>156</v>
      </c>
      <c r="F30" s="44" t="s">
        <v>11</v>
      </c>
      <c r="G30" s="44" t="s">
        <v>11</v>
      </c>
      <c r="H30" s="44" t="s">
        <v>211</v>
      </c>
      <c r="I30" s="44" t="s">
        <v>11</v>
      </c>
      <c r="J30" s="44" t="s">
        <v>11</v>
      </c>
      <c r="K30" s="17" t="s">
        <v>211</v>
      </c>
      <c r="L30" s="44" t="s">
        <v>11</v>
      </c>
      <c r="M30" s="44" t="s">
        <v>11</v>
      </c>
      <c r="N30" s="44" t="s">
        <v>156</v>
      </c>
      <c r="O30" s="45" t="s">
        <v>11</v>
      </c>
      <c r="P30" s="2" t="s">
        <v>211</v>
      </c>
      <c r="Q30" s="4" t="s">
        <v>156</v>
      </c>
      <c r="R30" s="10" t="s">
        <v>158</v>
      </c>
    </row>
    <row r="31" spans="1:18" ht="12" customHeight="1">
      <c r="A31" s="66" t="s">
        <v>59</v>
      </c>
      <c r="B31" s="67" t="s">
        <v>45</v>
      </c>
      <c r="C31" s="10" t="s">
        <v>18</v>
      </c>
      <c r="D31" s="43" t="s">
        <v>11</v>
      </c>
      <c r="E31" s="44" t="s">
        <v>128</v>
      </c>
      <c r="F31" s="44" t="s">
        <v>11</v>
      </c>
      <c r="G31" s="44" t="s">
        <v>11</v>
      </c>
      <c r="H31" s="44" t="s">
        <v>128</v>
      </c>
      <c r="I31" s="44" t="s">
        <v>11</v>
      </c>
      <c r="J31" s="44" t="s">
        <v>11</v>
      </c>
      <c r="K31" s="44" t="s">
        <v>128</v>
      </c>
      <c r="L31" s="44" t="s">
        <v>11</v>
      </c>
      <c r="M31" s="44" t="s">
        <v>11</v>
      </c>
      <c r="N31" s="44" t="s">
        <v>128</v>
      </c>
      <c r="O31" s="45" t="s">
        <v>11</v>
      </c>
      <c r="P31" s="2" t="s">
        <v>128</v>
      </c>
      <c r="Q31" s="4" t="s">
        <v>128</v>
      </c>
      <c r="R31" s="10" t="s">
        <v>128</v>
      </c>
    </row>
    <row r="32" spans="1:18" ht="12" customHeight="1">
      <c r="A32" s="66" t="s">
        <v>60</v>
      </c>
      <c r="B32" s="67" t="s">
        <v>61</v>
      </c>
      <c r="C32" s="10" t="s">
        <v>18</v>
      </c>
      <c r="D32" s="43" t="s">
        <v>11</v>
      </c>
      <c r="E32" s="44" t="s">
        <v>25</v>
      </c>
      <c r="F32" s="44" t="s">
        <v>11</v>
      </c>
      <c r="G32" s="44" t="s">
        <v>11</v>
      </c>
      <c r="H32" s="44" t="s">
        <v>25</v>
      </c>
      <c r="I32" s="44" t="s">
        <v>11</v>
      </c>
      <c r="J32" s="44" t="s">
        <v>11</v>
      </c>
      <c r="K32" s="44" t="s">
        <v>25</v>
      </c>
      <c r="L32" s="44" t="s">
        <v>11</v>
      </c>
      <c r="M32" s="44" t="s">
        <v>11</v>
      </c>
      <c r="N32" s="44" t="s">
        <v>25</v>
      </c>
      <c r="O32" s="45" t="s">
        <v>11</v>
      </c>
      <c r="P32" s="2" t="s">
        <v>25</v>
      </c>
      <c r="Q32" s="4" t="s">
        <v>25</v>
      </c>
      <c r="R32" s="10" t="s">
        <v>25</v>
      </c>
    </row>
    <row r="33" spans="1:18" ht="12" customHeight="1">
      <c r="A33" s="66" t="s">
        <v>62</v>
      </c>
      <c r="B33" s="67" t="s">
        <v>24</v>
      </c>
      <c r="C33" s="10" t="s">
        <v>18</v>
      </c>
      <c r="D33" s="43" t="s">
        <v>11</v>
      </c>
      <c r="E33" s="44" t="s">
        <v>25</v>
      </c>
      <c r="F33" s="44" t="s">
        <v>11</v>
      </c>
      <c r="G33" s="44" t="s">
        <v>11</v>
      </c>
      <c r="H33" s="44" t="s">
        <v>25</v>
      </c>
      <c r="I33" s="44" t="s">
        <v>11</v>
      </c>
      <c r="J33" s="44" t="s">
        <v>11</v>
      </c>
      <c r="K33" s="44" t="s">
        <v>25</v>
      </c>
      <c r="L33" s="44" t="s">
        <v>11</v>
      </c>
      <c r="M33" s="44" t="s">
        <v>11</v>
      </c>
      <c r="N33" s="44" t="s">
        <v>25</v>
      </c>
      <c r="O33" s="45" t="s">
        <v>11</v>
      </c>
      <c r="P33" s="2" t="s">
        <v>25</v>
      </c>
      <c r="Q33" s="4" t="s">
        <v>25</v>
      </c>
      <c r="R33" s="10" t="s">
        <v>25</v>
      </c>
    </row>
    <row r="34" spans="1:18" ht="12" customHeight="1">
      <c r="A34" s="66" t="s">
        <v>63</v>
      </c>
      <c r="B34" s="67" t="s">
        <v>61</v>
      </c>
      <c r="C34" s="10" t="s">
        <v>18</v>
      </c>
      <c r="D34" s="43" t="s">
        <v>11</v>
      </c>
      <c r="E34" s="17" t="s">
        <v>158</v>
      </c>
      <c r="F34" s="44" t="s">
        <v>11</v>
      </c>
      <c r="G34" s="44" t="s">
        <v>11</v>
      </c>
      <c r="H34" s="44" t="s">
        <v>212</v>
      </c>
      <c r="I34" s="44" t="s">
        <v>11</v>
      </c>
      <c r="J34" s="44" t="s">
        <v>11</v>
      </c>
      <c r="K34" s="17" t="s">
        <v>212</v>
      </c>
      <c r="L34" s="44" t="s">
        <v>11</v>
      </c>
      <c r="M34" s="44" t="s">
        <v>11</v>
      </c>
      <c r="N34" s="44" t="s">
        <v>158</v>
      </c>
      <c r="O34" s="45" t="s">
        <v>11</v>
      </c>
      <c r="P34" s="2" t="s">
        <v>212</v>
      </c>
      <c r="Q34" s="4" t="s">
        <v>158</v>
      </c>
      <c r="R34" s="10" t="s">
        <v>211</v>
      </c>
    </row>
    <row r="35" spans="1:18" ht="12" customHeight="1">
      <c r="A35" s="66" t="s">
        <v>64</v>
      </c>
      <c r="B35" s="67" t="s">
        <v>65</v>
      </c>
      <c r="C35" s="10" t="s">
        <v>18</v>
      </c>
      <c r="D35" s="43" t="s">
        <v>11</v>
      </c>
      <c r="E35" s="44" t="s">
        <v>128</v>
      </c>
      <c r="F35" s="44" t="s">
        <v>11</v>
      </c>
      <c r="G35" s="44" t="s">
        <v>11</v>
      </c>
      <c r="H35" s="44" t="s">
        <v>152</v>
      </c>
      <c r="I35" s="44" t="s">
        <v>11</v>
      </c>
      <c r="J35" s="44" t="s">
        <v>11</v>
      </c>
      <c r="K35" s="44" t="s">
        <v>156</v>
      </c>
      <c r="L35" s="44" t="s">
        <v>11</v>
      </c>
      <c r="M35" s="44" t="s">
        <v>11</v>
      </c>
      <c r="N35" s="44" t="s">
        <v>128</v>
      </c>
      <c r="O35" s="45" t="s">
        <v>11</v>
      </c>
      <c r="P35" s="2" t="s">
        <v>156</v>
      </c>
      <c r="Q35" s="4" t="s">
        <v>128</v>
      </c>
      <c r="R35" s="10" t="s">
        <v>128</v>
      </c>
    </row>
    <row r="36" spans="1:18" ht="12" customHeight="1">
      <c r="A36" s="66" t="s">
        <v>67</v>
      </c>
      <c r="B36" s="67" t="s">
        <v>68</v>
      </c>
      <c r="C36" s="10" t="s">
        <v>18</v>
      </c>
      <c r="D36" s="43" t="s">
        <v>11</v>
      </c>
      <c r="E36" s="17" t="s">
        <v>155</v>
      </c>
      <c r="F36" s="44" t="s">
        <v>11</v>
      </c>
      <c r="G36" s="44" t="s">
        <v>11</v>
      </c>
      <c r="H36" s="44" t="s">
        <v>152</v>
      </c>
      <c r="I36" s="44" t="s">
        <v>11</v>
      </c>
      <c r="J36" s="44" t="s">
        <v>11</v>
      </c>
      <c r="K36" s="17" t="s">
        <v>152</v>
      </c>
      <c r="L36" s="44" t="s">
        <v>11</v>
      </c>
      <c r="M36" s="44" t="s">
        <v>11</v>
      </c>
      <c r="N36" s="44" t="s">
        <v>155</v>
      </c>
      <c r="O36" s="45" t="s">
        <v>11</v>
      </c>
      <c r="P36" s="2" t="s">
        <v>152</v>
      </c>
      <c r="Q36" s="4" t="s">
        <v>155</v>
      </c>
      <c r="R36" s="10" t="s">
        <v>155</v>
      </c>
    </row>
    <row r="37" spans="1:18" ht="12" customHeight="1">
      <c r="A37" s="66" t="s">
        <v>69</v>
      </c>
      <c r="B37" s="67" t="s">
        <v>70</v>
      </c>
      <c r="C37" s="10" t="s">
        <v>18</v>
      </c>
      <c r="D37" s="43" t="s">
        <v>11</v>
      </c>
      <c r="E37" s="44" t="s">
        <v>25</v>
      </c>
      <c r="F37" s="44" t="s">
        <v>11</v>
      </c>
      <c r="G37" s="44" t="s">
        <v>11</v>
      </c>
      <c r="H37" s="44" t="s">
        <v>25</v>
      </c>
      <c r="I37" s="44" t="s">
        <v>11</v>
      </c>
      <c r="J37" s="44" t="s">
        <v>11</v>
      </c>
      <c r="K37" s="44" t="s">
        <v>25</v>
      </c>
      <c r="L37" s="44" t="s">
        <v>11</v>
      </c>
      <c r="M37" s="44" t="s">
        <v>11</v>
      </c>
      <c r="N37" s="44" t="s">
        <v>25</v>
      </c>
      <c r="O37" s="45" t="s">
        <v>11</v>
      </c>
      <c r="P37" s="2" t="s">
        <v>25</v>
      </c>
      <c r="Q37" s="4" t="s">
        <v>25</v>
      </c>
      <c r="R37" s="10" t="s">
        <v>25</v>
      </c>
    </row>
    <row r="38" spans="1:18" ht="12" customHeight="1">
      <c r="A38" s="66" t="s">
        <v>71</v>
      </c>
      <c r="B38" s="67" t="s">
        <v>72</v>
      </c>
      <c r="C38" s="10" t="s">
        <v>18</v>
      </c>
      <c r="D38" s="43" t="s">
        <v>11</v>
      </c>
      <c r="E38" s="44" t="s">
        <v>73</v>
      </c>
      <c r="F38" s="44" t="s">
        <v>11</v>
      </c>
      <c r="G38" s="44" t="s">
        <v>11</v>
      </c>
      <c r="H38" s="44" t="s">
        <v>73</v>
      </c>
      <c r="I38" s="44" t="s">
        <v>11</v>
      </c>
      <c r="J38" s="44" t="s">
        <v>11</v>
      </c>
      <c r="K38" s="44" t="s">
        <v>73</v>
      </c>
      <c r="L38" s="44" t="s">
        <v>11</v>
      </c>
      <c r="M38" s="44" t="s">
        <v>11</v>
      </c>
      <c r="N38" s="44" t="s">
        <v>73</v>
      </c>
      <c r="O38" s="45" t="s">
        <v>11</v>
      </c>
      <c r="P38" s="2" t="s">
        <v>73</v>
      </c>
      <c r="Q38" s="4" t="s">
        <v>73</v>
      </c>
      <c r="R38" s="10" t="s">
        <v>73</v>
      </c>
    </row>
    <row r="39" spans="1:18" ht="12" customHeight="1">
      <c r="A39" s="66" t="s">
        <v>74</v>
      </c>
      <c r="B39" s="67" t="s">
        <v>38</v>
      </c>
      <c r="C39" s="10" t="s">
        <v>18</v>
      </c>
      <c r="D39" s="43" t="s">
        <v>11</v>
      </c>
      <c r="E39" s="44" t="s">
        <v>75</v>
      </c>
      <c r="F39" s="44" t="s">
        <v>11</v>
      </c>
      <c r="G39" s="44" t="s">
        <v>11</v>
      </c>
      <c r="H39" s="44" t="s">
        <v>75</v>
      </c>
      <c r="I39" s="44" t="s">
        <v>11</v>
      </c>
      <c r="J39" s="44" t="s">
        <v>11</v>
      </c>
      <c r="K39" s="44" t="s">
        <v>75</v>
      </c>
      <c r="L39" s="44" t="s">
        <v>11</v>
      </c>
      <c r="M39" s="44" t="s">
        <v>11</v>
      </c>
      <c r="N39" s="44" t="s">
        <v>75</v>
      </c>
      <c r="O39" s="45" t="s">
        <v>11</v>
      </c>
      <c r="P39" s="2" t="s">
        <v>75</v>
      </c>
      <c r="Q39" s="4" t="s">
        <v>75</v>
      </c>
      <c r="R39" s="10" t="s">
        <v>75</v>
      </c>
    </row>
    <row r="40" spans="1:18" ht="12" customHeight="1">
      <c r="A40" s="66" t="s">
        <v>76</v>
      </c>
      <c r="B40" s="67" t="s">
        <v>65</v>
      </c>
      <c r="C40" s="10" t="s">
        <v>18</v>
      </c>
      <c r="D40" s="43" t="s">
        <v>11</v>
      </c>
      <c r="E40" s="44" t="s">
        <v>66</v>
      </c>
      <c r="F40" s="44" t="s">
        <v>11</v>
      </c>
      <c r="G40" s="44" t="s">
        <v>11</v>
      </c>
      <c r="H40" s="44" t="s">
        <v>66</v>
      </c>
      <c r="I40" s="44" t="s">
        <v>11</v>
      </c>
      <c r="J40" s="44" t="s">
        <v>11</v>
      </c>
      <c r="K40" s="44" t="s">
        <v>66</v>
      </c>
      <c r="L40" s="44" t="s">
        <v>11</v>
      </c>
      <c r="M40" s="44" t="s">
        <v>11</v>
      </c>
      <c r="N40" s="44" t="s">
        <v>66</v>
      </c>
      <c r="O40" s="45" t="s">
        <v>11</v>
      </c>
      <c r="P40" s="2" t="s">
        <v>66</v>
      </c>
      <c r="Q40" s="4" t="s">
        <v>66</v>
      </c>
      <c r="R40" s="10" t="s">
        <v>66</v>
      </c>
    </row>
    <row r="41" spans="1:18" ht="12" customHeight="1">
      <c r="A41" s="66" t="s">
        <v>77</v>
      </c>
      <c r="B41" s="67" t="s">
        <v>78</v>
      </c>
      <c r="C41" s="10" t="s">
        <v>18</v>
      </c>
      <c r="D41" s="43" t="s">
        <v>11</v>
      </c>
      <c r="E41" s="44" t="s">
        <v>79</v>
      </c>
      <c r="F41" s="44" t="s">
        <v>11</v>
      </c>
      <c r="G41" s="44" t="s">
        <v>11</v>
      </c>
      <c r="H41" s="44" t="s">
        <v>79</v>
      </c>
      <c r="I41" s="44" t="s">
        <v>11</v>
      </c>
      <c r="J41" s="44" t="s">
        <v>11</v>
      </c>
      <c r="K41" s="44" t="s">
        <v>79</v>
      </c>
      <c r="L41" s="44" t="s">
        <v>11</v>
      </c>
      <c r="M41" s="44" t="s">
        <v>11</v>
      </c>
      <c r="N41" s="44" t="s">
        <v>79</v>
      </c>
      <c r="O41" s="45" t="s">
        <v>11</v>
      </c>
      <c r="P41" s="2" t="s">
        <v>79</v>
      </c>
      <c r="Q41" s="4" t="s">
        <v>79</v>
      </c>
      <c r="R41" s="10" t="s">
        <v>79</v>
      </c>
    </row>
    <row r="42" spans="1:18" ht="12" customHeight="1">
      <c r="A42" s="66" t="s">
        <v>80</v>
      </c>
      <c r="B42" s="67" t="s">
        <v>38</v>
      </c>
      <c r="C42" s="10" t="s">
        <v>18</v>
      </c>
      <c r="D42" s="43" t="s">
        <v>11</v>
      </c>
      <c r="E42" s="44" t="s">
        <v>75</v>
      </c>
      <c r="F42" s="44" t="s">
        <v>11</v>
      </c>
      <c r="G42" s="44" t="s">
        <v>11</v>
      </c>
      <c r="H42" s="44" t="s">
        <v>75</v>
      </c>
      <c r="I42" s="44" t="s">
        <v>11</v>
      </c>
      <c r="J42" s="44" t="s">
        <v>11</v>
      </c>
      <c r="K42" s="44" t="s">
        <v>75</v>
      </c>
      <c r="L42" s="44" t="s">
        <v>11</v>
      </c>
      <c r="M42" s="44" t="s">
        <v>11</v>
      </c>
      <c r="N42" s="44" t="s">
        <v>75</v>
      </c>
      <c r="O42" s="45" t="s">
        <v>11</v>
      </c>
      <c r="P42" s="2" t="s">
        <v>75</v>
      </c>
      <c r="Q42" s="4" t="s">
        <v>75</v>
      </c>
      <c r="R42" s="10" t="s">
        <v>75</v>
      </c>
    </row>
    <row r="43" spans="1:18" ht="12" customHeight="1">
      <c r="A43" s="66" t="s">
        <v>81</v>
      </c>
      <c r="B43" s="67" t="s">
        <v>82</v>
      </c>
      <c r="C43" s="10" t="s">
        <v>18</v>
      </c>
      <c r="D43" s="21" t="s">
        <v>11</v>
      </c>
      <c r="E43" s="22" t="s">
        <v>160</v>
      </c>
      <c r="F43" s="22" t="s">
        <v>11</v>
      </c>
      <c r="G43" s="22" t="s">
        <v>11</v>
      </c>
      <c r="H43" s="22" t="s">
        <v>202</v>
      </c>
      <c r="I43" s="22" t="s">
        <v>11</v>
      </c>
      <c r="J43" s="22" t="s">
        <v>11</v>
      </c>
      <c r="K43" s="22" t="s">
        <v>213</v>
      </c>
      <c r="L43" s="22" t="s">
        <v>11</v>
      </c>
      <c r="M43" s="22" t="s">
        <v>11</v>
      </c>
      <c r="N43" s="22" t="s">
        <v>164</v>
      </c>
      <c r="O43" s="23" t="s">
        <v>11</v>
      </c>
      <c r="P43" s="2" t="s">
        <v>202</v>
      </c>
      <c r="Q43" s="4" t="s">
        <v>160</v>
      </c>
      <c r="R43" s="10" t="s">
        <v>162</v>
      </c>
    </row>
    <row r="44" spans="1:18" ht="12" customHeight="1">
      <c r="A44" s="66" t="s">
        <v>83</v>
      </c>
      <c r="B44" s="67" t="s">
        <v>29</v>
      </c>
      <c r="C44" s="10" t="s">
        <v>18</v>
      </c>
      <c r="D44" s="43" t="s">
        <v>11</v>
      </c>
      <c r="E44" s="44" t="s">
        <v>30</v>
      </c>
      <c r="F44" s="44" t="s">
        <v>11</v>
      </c>
      <c r="G44" s="44" t="s">
        <v>11</v>
      </c>
      <c r="H44" s="44" t="s">
        <v>30</v>
      </c>
      <c r="I44" s="44" t="s">
        <v>11</v>
      </c>
      <c r="J44" s="44" t="s">
        <v>11</v>
      </c>
      <c r="K44" s="44" t="s">
        <v>30</v>
      </c>
      <c r="L44" s="44" t="s">
        <v>11</v>
      </c>
      <c r="M44" s="44" t="s">
        <v>11</v>
      </c>
      <c r="N44" s="44" t="s">
        <v>30</v>
      </c>
      <c r="O44" s="45" t="s">
        <v>11</v>
      </c>
      <c r="P44" s="2" t="s">
        <v>30</v>
      </c>
      <c r="Q44" s="4" t="s">
        <v>30</v>
      </c>
      <c r="R44" s="10" t="s">
        <v>30</v>
      </c>
    </row>
    <row r="45" spans="1:18" ht="12" customHeight="1">
      <c r="A45" s="66" t="s">
        <v>84</v>
      </c>
      <c r="B45" s="67" t="s">
        <v>82</v>
      </c>
      <c r="C45" s="10" t="s">
        <v>18</v>
      </c>
      <c r="D45" s="21" t="s">
        <v>165</v>
      </c>
      <c r="E45" s="22" t="s">
        <v>164</v>
      </c>
      <c r="F45" s="22" t="s">
        <v>165</v>
      </c>
      <c r="G45" s="22" t="s">
        <v>166</v>
      </c>
      <c r="H45" s="22" t="s">
        <v>202</v>
      </c>
      <c r="I45" s="22" t="s">
        <v>167</v>
      </c>
      <c r="J45" s="22" t="s">
        <v>167</v>
      </c>
      <c r="K45" s="22" t="s">
        <v>168</v>
      </c>
      <c r="L45" s="22" t="s">
        <v>168</v>
      </c>
      <c r="M45" s="22" t="s">
        <v>168</v>
      </c>
      <c r="N45" s="22" t="s">
        <v>166</v>
      </c>
      <c r="O45" s="23" t="s">
        <v>166</v>
      </c>
      <c r="P45" s="2" t="s">
        <v>202</v>
      </c>
      <c r="Q45" s="4" t="s">
        <v>164</v>
      </c>
      <c r="R45" s="10" t="s">
        <v>168</v>
      </c>
    </row>
    <row r="46" spans="1:18" ht="12" customHeight="1">
      <c r="A46" s="66" t="s">
        <v>85</v>
      </c>
      <c r="B46" s="67" t="s">
        <v>86</v>
      </c>
      <c r="C46" s="10" t="s">
        <v>18</v>
      </c>
      <c r="D46" s="43" t="s">
        <v>11</v>
      </c>
      <c r="E46" s="17" t="s">
        <v>169</v>
      </c>
      <c r="F46" s="44" t="s">
        <v>11</v>
      </c>
      <c r="G46" s="44" t="s">
        <v>11</v>
      </c>
      <c r="H46" s="17" t="s">
        <v>197</v>
      </c>
      <c r="I46" s="44" t="s">
        <v>11</v>
      </c>
      <c r="J46" s="44" t="s">
        <v>11</v>
      </c>
      <c r="K46" s="17" t="s">
        <v>169</v>
      </c>
      <c r="L46" s="44" t="s">
        <v>11</v>
      </c>
      <c r="M46" s="44" t="s">
        <v>11</v>
      </c>
      <c r="N46" s="17" t="s">
        <v>170</v>
      </c>
      <c r="O46" s="45" t="s">
        <v>11</v>
      </c>
      <c r="P46" s="2" t="s">
        <v>197</v>
      </c>
      <c r="Q46" s="4" t="s">
        <v>169</v>
      </c>
      <c r="R46" s="10" t="s">
        <v>198</v>
      </c>
    </row>
    <row r="47" spans="1:18" ht="12" customHeight="1">
      <c r="A47" s="66" t="s">
        <v>87</v>
      </c>
      <c r="B47" s="67" t="s">
        <v>88</v>
      </c>
      <c r="C47" s="10" t="s">
        <v>18</v>
      </c>
      <c r="D47" s="43" t="s">
        <v>11</v>
      </c>
      <c r="E47" s="17" t="s">
        <v>214</v>
      </c>
      <c r="F47" s="44" t="s">
        <v>11</v>
      </c>
      <c r="G47" s="44" t="s">
        <v>11</v>
      </c>
      <c r="H47" s="17" t="s">
        <v>215</v>
      </c>
      <c r="I47" s="44" t="s">
        <v>11</v>
      </c>
      <c r="J47" s="44" t="s">
        <v>11</v>
      </c>
      <c r="K47" s="17" t="s">
        <v>216</v>
      </c>
      <c r="L47" s="44" t="s">
        <v>11</v>
      </c>
      <c r="M47" s="44" t="s">
        <v>11</v>
      </c>
      <c r="N47" s="17" t="s">
        <v>217</v>
      </c>
      <c r="O47" s="45" t="s">
        <v>11</v>
      </c>
      <c r="P47" s="2" t="s">
        <v>217</v>
      </c>
      <c r="Q47" s="4" t="s">
        <v>214</v>
      </c>
      <c r="R47" s="10" t="s">
        <v>218</v>
      </c>
    </row>
    <row r="48" spans="1:18" ht="12" customHeight="1">
      <c r="A48" s="66" t="s">
        <v>89</v>
      </c>
      <c r="B48" s="67" t="s">
        <v>65</v>
      </c>
      <c r="C48" s="10" t="s">
        <v>18</v>
      </c>
      <c r="D48" s="43" t="s">
        <v>11</v>
      </c>
      <c r="E48" s="44" t="s">
        <v>66</v>
      </c>
      <c r="F48" s="44" t="s">
        <v>11</v>
      </c>
      <c r="G48" s="44" t="s">
        <v>11</v>
      </c>
      <c r="H48" s="44" t="s">
        <v>66</v>
      </c>
      <c r="I48" s="44" t="s">
        <v>11</v>
      </c>
      <c r="J48" s="44" t="s">
        <v>11</v>
      </c>
      <c r="K48" s="44" t="s">
        <v>66</v>
      </c>
      <c r="L48" s="44" t="s">
        <v>11</v>
      </c>
      <c r="M48" s="44" t="s">
        <v>11</v>
      </c>
      <c r="N48" s="44" t="s">
        <v>66</v>
      </c>
      <c r="O48" s="45" t="s">
        <v>11</v>
      </c>
      <c r="P48" s="2" t="s">
        <v>66</v>
      </c>
      <c r="Q48" s="4" t="s">
        <v>66</v>
      </c>
      <c r="R48" s="10" t="s">
        <v>66</v>
      </c>
    </row>
    <row r="49" spans="1:18" ht="12" customHeight="1">
      <c r="A49" s="66" t="s">
        <v>90</v>
      </c>
      <c r="B49" s="67" t="s">
        <v>91</v>
      </c>
      <c r="C49" s="10" t="s">
        <v>18</v>
      </c>
      <c r="D49" s="43" t="s">
        <v>11</v>
      </c>
      <c r="E49" s="44" t="s">
        <v>92</v>
      </c>
      <c r="F49" s="44" t="s">
        <v>11</v>
      </c>
      <c r="G49" s="44" t="s">
        <v>11</v>
      </c>
      <c r="H49" s="44" t="s">
        <v>178</v>
      </c>
      <c r="I49" s="44" t="s">
        <v>11</v>
      </c>
      <c r="J49" s="44" t="s">
        <v>11</v>
      </c>
      <c r="K49" s="44" t="s">
        <v>92</v>
      </c>
      <c r="L49" s="44" t="s">
        <v>11</v>
      </c>
      <c r="M49" s="44" t="s">
        <v>11</v>
      </c>
      <c r="N49" s="44" t="s">
        <v>92</v>
      </c>
      <c r="O49" s="45" t="s">
        <v>11</v>
      </c>
      <c r="P49" s="2" t="s">
        <v>178</v>
      </c>
      <c r="Q49" s="4" t="s">
        <v>92</v>
      </c>
      <c r="R49" s="10" t="s">
        <v>92</v>
      </c>
    </row>
    <row r="50" spans="1:18" ht="12" customHeight="1">
      <c r="A50" s="66" t="s">
        <v>93</v>
      </c>
      <c r="B50" s="67" t="s">
        <v>91</v>
      </c>
      <c r="C50" s="10" t="s">
        <v>18</v>
      </c>
      <c r="D50" s="43" t="s">
        <v>11</v>
      </c>
      <c r="E50" s="44" t="s">
        <v>92</v>
      </c>
      <c r="F50" s="44" t="s">
        <v>11</v>
      </c>
      <c r="G50" s="44" t="s">
        <v>11</v>
      </c>
      <c r="H50" s="44" t="s">
        <v>92</v>
      </c>
      <c r="I50" s="44" t="s">
        <v>11</v>
      </c>
      <c r="J50" s="44" t="s">
        <v>11</v>
      </c>
      <c r="K50" s="44" t="s">
        <v>92</v>
      </c>
      <c r="L50" s="44" t="s">
        <v>11</v>
      </c>
      <c r="M50" s="44" t="s">
        <v>11</v>
      </c>
      <c r="N50" s="44" t="s">
        <v>92</v>
      </c>
      <c r="O50" s="45" t="s">
        <v>11</v>
      </c>
      <c r="P50" s="2" t="s">
        <v>92</v>
      </c>
      <c r="Q50" s="4" t="s">
        <v>92</v>
      </c>
      <c r="R50" s="10" t="s">
        <v>92</v>
      </c>
    </row>
    <row r="51" spans="1:18" ht="12" customHeight="1">
      <c r="A51" s="66" t="s">
        <v>94</v>
      </c>
      <c r="B51" s="67" t="s">
        <v>48</v>
      </c>
      <c r="C51" s="10" t="s">
        <v>18</v>
      </c>
      <c r="D51" s="43" t="s">
        <v>11</v>
      </c>
      <c r="E51" s="44" t="s">
        <v>49</v>
      </c>
      <c r="F51" s="44" t="s">
        <v>11</v>
      </c>
      <c r="G51" s="44" t="s">
        <v>11</v>
      </c>
      <c r="H51" s="44" t="s">
        <v>49</v>
      </c>
      <c r="I51" s="44" t="s">
        <v>11</v>
      </c>
      <c r="J51" s="44" t="s">
        <v>11</v>
      </c>
      <c r="K51" s="44" t="s">
        <v>49</v>
      </c>
      <c r="L51" s="44" t="s">
        <v>11</v>
      </c>
      <c r="M51" s="44" t="s">
        <v>11</v>
      </c>
      <c r="N51" s="44" t="s">
        <v>49</v>
      </c>
      <c r="O51" s="45" t="s">
        <v>11</v>
      </c>
      <c r="P51" s="2" t="s">
        <v>49</v>
      </c>
      <c r="Q51" s="4" t="s">
        <v>49</v>
      </c>
      <c r="R51" s="10" t="s">
        <v>49</v>
      </c>
    </row>
    <row r="52" spans="1:18" ht="12" customHeight="1">
      <c r="A52" s="66" t="s">
        <v>95</v>
      </c>
      <c r="B52" s="67" t="s">
        <v>96</v>
      </c>
      <c r="C52" s="10" t="s">
        <v>18</v>
      </c>
      <c r="D52" s="43" t="s">
        <v>11</v>
      </c>
      <c r="E52" s="44" t="s">
        <v>97</v>
      </c>
      <c r="F52" s="44" t="s">
        <v>11</v>
      </c>
      <c r="G52" s="44" t="s">
        <v>11</v>
      </c>
      <c r="H52" s="44" t="s">
        <v>97</v>
      </c>
      <c r="I52" s="44" t="s">
        <v>11</v>
      </c>
      <c r="J52" s="44" t="s">
        <v>11</v>
      </c>
      <c r="K52" s="44" t="s">
        <v>97</v>
      </c>
      <c r="L52" s="44" t="s">
        <v>11</v>
      </c>
      <c r="M52" s="44" t="s">
        <v>11</v>
      </c>
      <c r="N52" s="44" t="s">
        <v>97</v>
      </c>
      <c r="O52" s="45" t="s">
        <v>11</v>
      </c>
      <c r="P52" s="2" t="s">
        <v>97</v>
      </c>
      <c r="Q52" s="4" t="s">
        <v>97</v>
      </c>
      <c r="R52" s="10" t="s">
        <v>97</v>
      </c>
    </row>
    <row r="53" spans="1:18" ht="12" customHeight="1">
      <c r="A53" s="66" t="s">
        <v>98</v>
      </c>
      <c r="B53" s="67" t="s">
        <v>99</v>
      </c>
      <c r="C53" s="10" t="s">
        <v>18</v>
      </c>
      <c r="D53" s="50" t="s">
        <v>100</v>
      </c>
      <c r="E53" s="51" t="s">
        <v>219</v>
      </c>
      <c r="F53" s="51" t="s">
        <v>100</v>
      </c>
      <c r="G53" s="51" t="s">
        <v>179</v>
      </c>
      <c r="H53" s="51" t="s">
        <v>180</v>
      </c>
      <c r="I53" s="51" t="s">
        <v>219</v>
      </c>
      <c r="J53" s="51" t="s">
        <v>179</v>
      </c>
      <c r="K53" s="51" t="s">
        <v>219</v>
      </c>
      <c r="L53" s="51" t="s">
        <v>219</v>
      </c>
      <c r="M53" s="51" t="s">
        <v>179</v>
      </c>
      <c r="N53" s="51" t="s">
        <v>180</v>
      </c>
      <c r="O53" s="52" t="s">
        <v>179</v>
      </c>
      <c r="P53" s="2" t="s">
        <v>219</v>
      </c>
      <c r="Q53" s="4" t="s">
        <v>100</v>
      </c>
      <c r="R53" s="10" t="s">
        <v>179</v>
      </c>
    </row>
    <row r="54" spans="1:18" ht="12" customHeight="1">
      <c r="A54" s="66" t="s">
        <v>101</v>
      </c>
      <c r="B54" s="67" t="s">
        <v>102</v>
      </c>
      <c r="C54" s="10" t="s">
        <v>14</v>
      </c>
      <c r="D54" s="21" t="s">
        <v>183</v>
      </c>
      <c r="E54" s="22" t="s">
        <v>186</v>
      </c>
      <c r="F54" s="22" t="s">
        <v>182</v>
      </c>
      <c r="G54" s="22" t="s">
        <v>187</v>
      </c>
      <c r="H54" s="22" t="s">
        <v>187</v>
      </c>
      <c r="I54" s="22" t="s">
        <v>183</v>
      </c>
      <c r="J54" s="22" t="s">
        <v>184</v>
      </c>
      <c r="K54" s="22" t="s">
        <v>182</v>
      </c>
      <c r="L54" s="22" t="s">
        <v>182</v>
      </c>
      <c r="M54" s="22" t="s">
        <v>182</v>
      </c>
      <c r="N54" s="22" t="s">
        <v>183</v>
      </c>
      <c r="O54" s="23" t="s">
        <v>183</v>
      </c>
      <c r="P54" s="2" t="s">
        <v>184</v>
      </c>
      <c r="Q54" s="4" t="s">
        <v>186</v>
      </c>
      <c r="R54" s="10" t="s">
        <v>183</v>
      </c>
    </row>
    <row r="55" spans="1:18" ht="12" customHeight="1">
      <c r="A55" s="66" t="s">
        <v>103</v>
      </c>
      <c r="B55" s="67" t="s">
        <v>104</v>
      </c>
      <c r="C55" s="10" t="s">
        <v>14</v>
      </c>
      <c r="D55" s="43" t="s">
        <v>105</v>
      </c>
      <c r="E55" s="44" t="s">
        <v>105</v>
      </c>
      <c r="F55" s="44" t="s">
        <v>105</v>
      </c>
      <c r="G55" s="44" t="s">
        <v>105</v>
      </c>
      <c r="H55" s="44" t="s">
        <v>105</v>
      </c>
      <c r="I55" s="44" t="s">
        <v>105</v>
      </c>
      <c r="J55" s="44" t="s">
        <v>105</v>
      </c>
      <c r="K55" s="44" t="s">
        <v>105</v>
      </c>
      <c r="L55" s="44" t="s">
        <v>105</v>
      </c>
      <c r="M55" s="44" t="s">
        <v>105</v>
      </c>
      <c r="N55" s="44" t="s">
        <v>105</v>
      </c>
      <c r="O55" s="45" t="s">
        <v>105</v>
      </c>
      <c r="P55" s="2" t="s">
        <v>11</v>
      </c>
      <c r="Q55" s="4" t="s">
        <v>11</v>
      </c>
      <c r="R55" s="10" t="s">
        <v>11</v>
      </c>
    </row>
    <row r="56" spans="1:18" ht="12" customHeight="1">
      <c r="A56" s="66" t="s">
        <v>106</v>
      </c>
      <c r="B56" s="67" t="s">
        <v>104</v>
      </c>
      <c r="C56" s="10" t="s">
        <v>14</v>
      </c>
      <c r="D56" s="43" t="s">
        <v>105</v>
      </c>
      <c r="E56" s="44" t="s">
        <v>105</v>
      </c>
      <c r="F56" s="44" t="s">
        <v>105</v>
      </c>
      <c r="G56" s="44" t="s">
        <v>105</v>
      </c>
      <c r="H56" s="44" t="s">
        <v>105</v>
      </c>
      <c r="I56" s="44" t="s">
        <v>105</v>
      </c>
      <c r="J56" s="44" t="s">
        <v>105</v>
      </c>
      <c r="K56" s="44" t="s">
        <v>105</v>
      </c>
      <c r="L56" s="44" t="s">
        <v>105</v>
      </c>
      <c r="M56" s="44" t="s">
        <v>105</v>
      </c>
      <c r="N56" s="44" t="s">
        <v>105</v>
      </c>
      <c r="O56" s="45" t="s">
        <v>105</v>
      </c>
      <c r="P56" s="2" t="s">
        <v>11</v>
      </c>
      <c r="Q56" s="4" t="s">
        <v>11</v>
      </c>
      <c r="R56" s="10" t="s">
        <v>11</v>
      </c>
    </row>
    <row r="57" spans="1:18" ht="12" customHeight="1">
      <c r="A57" s="66" t="s">
        <v>107</v>
      </c>
      <c r="B57" s="67" t="s">
        <v>108</v>
      </c>
      <c r="C57" s="10" t="s">
        <v>109</v>
      </c>
      <c r="D57" s="43" t="s">
        <v>188</v>
      </c>
      <c r="E57" s="44" t="s">
        <v>188</v>
      </c>
      <c r="F57" s="44" t="s">
        <v>188</v>
      </c>
      <c r="G57" s="44" t="s">
        <v>188</v>
      </c>
      <c r="H57" s="44" t="s">
        <v>188</v>
      </c>
      <c r="I57" s="44" t="s">
        <v>188</v>
      </c>
      <c r="J57" s="44" t="s">
        <v>188</v>
      </c>
      <c r="K57" s="44" t="s">
        <v>188</v>
      </c>
      <c r="L57" s="44" t="s">
        <v>188</v>
      </c>
      <c r="M57" s="44" t="s">
        <v>188</v>
      </c>
      <c r="N57" s="44" t="s">
        <v>188</v>
      </c>
      <c r="O57" s="45" t="s">
        <v>188</v>
      </c>
      <c r="P57" s="2" t="s">
        <v>188</v>
      </c>
      <c r="Q57" s="4" t="s">
        <v>188</v>
      </c>
      <c r="R57" s="10" t="s">
        <v>188</v>
      </c>
    </row>
    <row r="58" spans="1:18" ht="12" customHeight="1">
      <c r="A58" s="85" t="s">
        <v>111</v>
      </c>
      <c r="B58" s="86" t="s">
        <v>112</v>
      </c>
      <c r="C58" s="87" t="s">
        <v>109</v>
      </c>
      <c r="D58" s="88" t="s">
        <v>39</v>
      </c>
      <c r="E58" s="94" t="s">
        <v>39</v>
      </c>
      <c r="F58" s="89" t="s">
        <v>39</v>
      </c>
      <c r="G58" s="89" t="s">
        <v>39</v>
      </c>
      <c r="H58" s="89" t="s">
        <v>39</v>
      </c>
      <c r="I58" s="89" t="s">
        <v>39</v>
      </c>
      <c r="J58" s="89" t="s">
        <v>39</v>
      </c>
      <c r="K58" s="89" t="s">
        <v>39</v>
      </c>
      <c r="L58" s="89" t="s">
        <v>39</v>
      </c>
      <c r="M58" s="89" t="s">
        <v>39</v>
      </c>
      <c r="N58" s="89" t="s">
        <v>39</v>
      </c>
      <c r="O58" s="90" t="s">
        <v>39</v>
      </c>
      <c r="P58" s="122" t="s">
        <v>39</v>
      </c>
      <c r="Q58" s="117" t="s">
        <v>39</v>
      </c>
      <c r="R58" s="87" t="s">
        <v>39</v>
      </c>
    </row>
    <row r="59" spans="1:18" ht="12" customHeight="1">
      <c r="A59" s="85" t="s">
        <v>140</v>
      </c>
      <c r="B59" s="86" t="s">
        <v>143</v>
      </c>
      <c r="C59" s="10" t="s">
        <v>18</v>
      </c>
      <c r="D59" s="96">
        <v>0.1</v>
      </c>
      <c r="E59" s="51">
        <v>0.2</v>
      </c>
      <c r="F59" s="97">
        <v>0.2</v>
      </c>
      <c r="G59" s="97">
        <v>0.1</v>
      </c>
      <c r="H59" s="97">
        <v>0.1</v>
      </c>
      <c r="I59" s="97">
        <v>0.1</v>
      </c>
      <c r="J59" s="97">
        <v>0.1</v>
      </c>
      <c r="K59" s="97">
        <v>0.2</v>
      </c>
      <c r="L59" s="97">
        <v>0.1</v>
      </c>
      <c r="M59" s="97">
        <v>0.1</v>
      </c>
      <c r="N59" s="97">
        <v>0.2</v>
      </c>
      <c r="O59" s="98">
        <v>0.2</v>
      </c>
      <c r="P59" s="101">
        <f>MAX(D59:O59)</f>
        <v>0.2</v>
      </c>
      <c r="Q59" s="102">
        <f>MIN(D59:O59)</f>
        <v>0.1</v>
      </c>
      <c r="R59" s="103">
        <f>AVERAGE(D59:O59)</f>
        <v>0.14166666666666666</v>
      </c>
    </row>
    <row r="60" spans="1:18" ht="12" customHeight="1" thickBot="1">
      <c r="A60" s="68" t="s">
        <v>141</v>
      </c>
      <c r="B60" s="69" t="s">
        <v>143</v>
      </c>
      <c r="C60" s="11" t="s">
        <v>142</v>
      </c>
      <c r="D60" s="95">
        <v>11.3</v>
      </c>
      <c r="E60" s="49">
        <v>14.5</v>
      </c>
      <c r="F60" s="99">
        <v>18.5</v>
      </c>
      <c r="G60" s="99">
        <v>20.5</v>
      </c>
      <c r="H60" s="99">
        <v>24.8</v>
      </c>
      <c r="I60" s="99">
        <v>23.2</v>
      </c>
      <c r="J60" s="99">
        <v>20.5</v>
      </c>
      <c r="K60" s="99">
        <v>16.5</v>
      </c>
      <c r="L60" s="99">
        <v>12.5</v>
      </c>
      <c r="M60" s="99">
        <v>7.9</v>
      </c>
      <c r="N60" s="99">
        <v>6.7</v>
      </c>
      <c r="O60" s="100">
        <v>7.4</v>
      </c>
      <c r="P60" s="104">
        <f>MAX(D60:O60)</f>
        <v>24.8</v>
      </c>
      <c r="Q60" s="105">
        <f>MIN(D60:O60)</f>
        <v>6.7</v>
      </c>
      <c r="R60" s="106">
        <f>AVERAGE(D60:O60)</f>
        <v>15.358333333333334</v>
      </c>
    </row>
    <row r="61" ht="9.75">
      <c r="E61" s="1" t="s">
        <v>6</v>
      </c>
    </row>
  </sheetData>
  <sheetProtection/>
  <mergeCells count="18">
    <mergeCell ref="M6:M7"/>
    <mergeCell ref="N6:N7"/>
    <mergeCell ref="O6:O7"/>
    <mergeCell ref="P6:P7"/>
    <mergeCell ref="Q6:Q7"/>
    <mergeCell ref="R6:R7"/>
    <mergeCell ref="G6:G7"/>
    <mergeCell ref="H6:H7"/>
    <mergeCell ref="I6:I7"/>
    <mergeCell ref="J6:J7"/>
    <mergeCell ref="K6:K7"/>
    <mergeCell ref="L6:L7"/>
    <mergeCell ref="A6:A7"/>
    <mergeCell ref="B6:B7"/>
    <mergeCell ref="C6:C7"/>
    <mergeCell ref="D6:D7"/>
    <mergeCell ref="E6:E7"/>
    <mergeCell ref="F6:F7"/>
  </mergeCells>
  <printOptions/>
  <pageMargins left="0.8267716535433072" right="0.31496062992125984" top="0.4724409448818898" bottom="0.1968503937007874" header="0.1968503937007874" footer="0.1968503937007874"/>
  <pageSetup fitToWidth="0" fitToHeight="1" horizontalDpi="600" verticalDpi="600" orientation="landscape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zoomScale="130" zoomScaleNormal="13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:R58"/>
    </sheetView>
  </sheetViews>
  <sheetFormatPr defaultColWidth="9.00390625" defaultRowHeight="13.5"/>
  <cols>
    <col min="1" max="1" width="18.625" style="60" customWidth="1"/>
    <col min="2" max="2" width="13.625" style="60" customWidth="1"/>
    <col min="3" max="3" width="5.625" style="1" customWidth="1"/>
    <col min="4" max="18" width="7.625" style="1" customWidth="1"/>
    <col min="19" max="19" width="5.50390625" style="1" customWidth="1"/>
    <col min="20" max="16384" width="9.00390625" style="1" customWidth="1"/>
  </cols>
  <sheetData>
    <row r="1" ht="13.5" customHeight="1">
      <c r="A1" s="59" t="s">
        <v>224</v>
      </c>
    </row>
    <row r="2" ht="6" customHeight="1"/>
    <row r="3" spans="1:15" ht="14.25" customHeight="1">
      <c r="A3" s="61" t="s">
        <v>189</v>
      </c>
      <c r="B3" s="61"/>
      <c r="C3" s="6"/>
      <c r="D3" s="12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2.25" customHeight="1">
      <c r="A4" s="62"/>
      <c r="B4" s="63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3"/>
    </row>
    <row r="5" ht="4.5" customHeight="1" thickBot="1"/>
    <row r="6" spans="1:18" ht="9" customHeight="1">
      <c r="A6" s="158" t="s">
        <v>5</v>
      </c>
      <c r="B6" s="160" t="s">
        <v>4</v>
      </c>
      <c r="C6" s="152" t="s">
        <v>3</v>
      </c>
      <c r="D6" s="156" t="s">
        <v>116</v>
      </c>
      <c r="E6" s="154" t="s">
        <v>117</v>
      </c>
      <c r="F6" s="154" t="s">
        <v>118</v>
      </c>
      <c r="G6" s="154" t="s">
        <v>119</v>
      </c>
      <c r="H6" s="154" t="s">
        <v>120</v>
      </c>
      <c r="I6" s="154" t="s">
        <v>121</v>
      </c>
      <c r="J6" s="154" t="s">
        <v>122</v>
      </c>
      <c r="K6" s="154" t="s">
        <v>123</v>
      </c>
      <c r="L6" s="154" t="s">
        <v>124</v>
      </c>
      <c r="M6" s="154" t="s">
        <v>125</v>
      </c>
      <c r="N6" s="154" t="s">
        <v>126</v>
      </c>
      <c r="O6" s="152" t="s">
        <v>127</v>
      </c>
      <c r="P6" s="156" t="s">
        <v>0</v>
      </c>
      <c r="Q6" s="154" t="s">
        <v>1</v>
      </c>
      <c r="R6" s="152" t="s">
        <v>2</v>
      </c>
    </row>
    <row r="7" spans="1:18" ht="9" customHeight="1" thickBot="1">
      <c r="A7" s="159"/>
      <c r="B7" s="161"/>
      <c r="C7" s="153"/>
      <c r="D7" s="157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3"/>
      <c r="P7" s="157"/>
      <c r="Q7" s="155"/>
      <c r="R7" s="153"/>
    </row>
    <row r="8" spans="1:18" ht="12" customHeight="1">
      <c r="A8" s="64" t="s">
        <v>8</v>
      </c>
      <c r="B8" s="65" t="s">
        <v>9</v>
      </c>
      <c r="C8" s="9" t="s">
        <v>10</v>
      </c>
      <c r="D8" s="18" t="s">
        <v>148</v>
      </c>
      <c r="E8" s="19" t="s">
        <v>148</v>
      </c>
      <c r="F8" s="19" t="s">
        <v>148</v>
      </c>
      <c r="G8" s="19" t="s">
        <v>148</v>
      </c>
      <c r="H8" s="19" t="s">
        <v>148</v>
      </c>
      <c r="I8" s="19" t="s">
        <v>148</v>
      </c>
      <c r="J8" s="19" t="s">
        <v>148</v>
      </c>
      <c r="K8" s="19" t="s">
        <v>148</v>
      </c>
      <c r="L8" s="19" t="s">
        <v>148</v>
      </c>
      <c r="M8" s="19" t="s">
        <v>148</v>
      </c>
      <c r="N8" s="19" t="s">
        <v>148</v>
      </c>
      <c r="O8" s="20" t="s">
        <v>148</v>
      </c>
      <c r="P8" s="120" t="s">
        <v>148</v>
      </c>
      <c r="Q8" s="3" t="s">
        <v>148</v>
      </c>
      <c r="R8" s="121" t="s">
        <v>148</v>
      </c>
    </row>
    <row r="9" spans="1:18" ht="12" customHeight="1">
      <c r="A9" s="66" t="s">
        <v>12</v>
      </c>
      <c r="B9" s="67" t="s">
        <v>13</v>
      </c>
      <c r="C9" s="10" t="s">
        <v>14</v>
      </c>
      <c r="D9" s="40" t="s">
        <v>15</v>
      </c>
      <c r="E9" s="41" t="s">
        <v>15</v>
      </c>
      <c r="F9" s="41" t="s">
        <v>15</v>
      </c>
      <c r="G9" s="41" t="s">
        <v>15</v>
      </c>
      <c r="H9" s="41" t="s">
        <v>15</v>
      </c>
      <c r="I9" s="41" t="s">
        <v>15</v>
      </c>
      <c r="J9" s="41" t="s">
        <v>15</v>
      </c>
      <c r="K9" s="41" t="s">
        <v>15</v>
      </c>
      <c r="L9" s="41" t="s">
        <v>15</v>
      </c>
      <c r="M9" s="41" t="s">
        <v>15</v>
      </c>
      <c r="N9" s="41" t="s">
        <v>15</v>
      </c>
      <c r="O9" s="42" t="s">
        <v>15</v>
      </c>
      <c r="P9" s="2" t="s">
        <v>11</v>
      </c>
      <c r="Q9" s="4" t="s">
        <v>11</v>
      </c>
      <c r="R9" s="10" t="s">
        <v>11</v>
      </c>
    </row>
    <row r="10" spans="1:18" ht="12" customHeight="1">
      <c r="A10" s="66" t="s">
        <v>16</v>
      </c>
      <c r="B10" s="67" t="s">
        <v>17</v>
      </c>
      <c r="C10" s="10" t="s">
        <v>18</v>
      </c>
      <c r="D10" s="43" t="s">
        <v>11</v>
      </c>
      <c r="E10" s="44" t="s">
        <v>19</v>
      </c>
      <c r="F10" s="44" t="s">
        <v>11</v>
      </c>
      <c r="G10" s="44" t="s">
        <v>11</v>
      </c>
      <c r="H10" s="44" t="s">
        <v>19</v>
      </c>
      <c r="I10" s="44" t="s">
        <v>11</v>
      </c>
      <c r="J10" s="44" t="s">
        <v>11</v>
      </c>
      <c r="K10" s="44" t="s">
        <v>19</v>
      </c>
      <c r="L10" s="44" t="s">
        <v>11</v>
      </c>
      <c r="M10" s="44" t="s">
        <v>11</v>
      </c>
      <c r="N10" s="44" t="s">
        <v>19</v>
      </c>
      <c r="O10" s="45" t="s">
        <v>11</v>
      </c>
      <c r="P10" s="2" t="s">
        <v>19</v>
      </c>
      <c r="Q10" s="4" t="s">
        <v>19</v>
      </c>
      <c r="R10" s="10" t="s">
        <v>19</v>
      </c>
    </row>
    <row r="11" spans="1:18" ht="12" customHeight="1">
      <c r="A11" s="66" t="s">
        <v>20</v>
      </c>
      <c r="B11" s="67" t="s">
        <v>21</v>
      </c>
      <c r="C11" s="10" t="s">
        <v>18</v>
      </c>
      <c r="D11" s="43" t="s">
        <v>11</v>
      </c>
      <c r="E11" s="44" t="s">
        <v>22</v>
      </c>
      <c r="F11" s="44" t="s">
        <v>11</v>
      </c>
      <c r="G11" s="44" t="s">
        <v>11</v>
      </c>
      <c r="H11" s="44" t="s">
        <v>22</v>
      </c>
      <c r="I11" s="44" t="s">
        <v>11</v>
      </c>
      <c r="J11" s="44" t="s">
        <v>11</v>
      </c>
      <c r="K11" s="44" t="s">
        <v>22</v>
      </c>
      <c r="L11" s="44" t="s">
        <v>11</v>
      </c>
      <c r="M11" s="44" t="s">
        <v>11</v>
      </c>
      <c r="N11" s="44" t="s">
        <v>22</v>
      </c>
      <c r="O11" s="45" t="s">
        <v>11</v>
      </c>
      <c r="P11" s="2" t="s">
        <v>22</v>
      </c>
      <c r="Q11" s="4" t="s">
        <v>22</v>
      </c>
      <c r="R11" s="10" t="s">
        <v>22</v>
      </c>
    </row>
    <row r="12" spans="1:18" ht="12" customHeight="1">
      <c r="A12" s="66" t="s">
        <v>23</v>
      </c>
      <c r="B12" s="67" t="s">
        <v>24</v>
      </c>
      <c r="C12" s="10" t="s">
        <v>18</v>
      </c>
      <c r="D12" s="43" t="s">
        <v>11</v>
      </c>
      <c r="E12" s="44" t="s">
        <v>25</v>
      </c>
      <c r="F12" s="44" t="s">
        <v>11</v>
      </c>
      <c r="G12" s="44" t="s">
        <v>11</v>
      </c>
      <c r="H12" s="44" t="s">
        <v>25</v>
      </c>
      <c r="I12" s="44" t="s">
        <v>11</v>
      </c>
      <c r="J12" s="44" t="s">
        <v>11</v>
      </c>
      <c r="K12" s="44" t="s">
        <v>25</v>
      </c>
      <c r="L12" s="44" t="s">
        <v>11</v>
      </c>
      <c r="M12" s="44" t="s">
        <v>11</v>
      </c>
      <c r="N12" s="44" t="s">
        <v>25</v>
      </c>
      <c r="O12" s="45" t="s">
        <v>11</v>
      </c>
      <c r="P12" s="2" t="s">
        <v>25</v>
      </c>
      <c r="Q12" s="4" t="s">
        <v>25</v>
      </c>
      <c r="R12" s="10" t="s">
        <v>25</v>
      </c>
    </row>
    <row r="13" spans="1:18" ht="12" customHeight="1">
      <c r="A13" s="66" t="s">
        <v>26</v>
      </c>
      <c r="B13" s="67" t="s">
        <v>24</v>
      </c>
      <c r="C13" s="10" t="s">
        <v>18</v>
      </c>
      <c r="D13" s="43" t="s">
        <v>11</v>
      </c>
      <c r="E13" s="44" t="s">
        <v>25</v>
      </c>
      <c r="F13" s="44" t="s">
        <v>11</v>
      </c>
      <c r="G13" s="44" t="s">
        <v>11</v>
      </c>
      <c r="H13" s="44" t="s">
        <v>25</v>
      </c>
      <c r="I13" s="44" t="s">
        <v>11</v>
      </c>
      <c r="J13" s="44" t="s">
        <v>11</v>
      </c>
      <c r="K13" s="44" t="s">
        <v>25</v>
      </c>
      <c r="L13" s="44" t="s">
        <v>11</v>
      </c>
      <c r="M13" s="44" t="s">
        <v>11</v>
      </c>
      <c r="N13" s="44" t="s">
        <v>25</v>
      </c>
      <c r="O13" s="45" t="s">
        <v>11</v>
      </c>
      <c r="P13" s="2" t="s">
        <v>25</v>
      </c>
      <c r="Q13" s="4" t="s">
        <v>25</v>
      </c>
      <c r="R13" s="10" t="s">
        <v>25</v>
      </c>
    </row>
    <row r="14" spans="1:18" ht="12" customHeight="1">
      <c r="A14" s="66" t="s">
        <v>27</v>
      </c>
      <c r="B14" s="67" t="s">
        <v>24</v>
      </c>
      <c r="C14" s="10" t="s">
        <v>18</v>
      </c>
      <c r="D14" s="43" t="s">
        <v>11</v>
      </c>
      <c r="E14" s="44" t="s">
        <v>25</v>
      </c>
      <c r="F14" s="44" t="s">
        <v>11</v>
      </c>
      <c r="G14" s="44" t="s">
        <v>11</v>
      </c>
      <c r="H14" s="44" t="s">
        <v>25</v>
      </c>
      <c r="I14" s="44" t="s">
        <v>11</v>
      </c>
      <c r="J14" s="44" t="s">
        <v>11</v>
      </c>
      <c r="K14" s="44" t="s">
        <v>25</v>
      </c>
      <c r="L14" s="44" t="s">
        <v>11</v>
      </c>
      <c r="M14" s="44" t="s">
        <v>11</v>
      </c>
      <c r="N14" s="44" t="s">
        <v>25</v>
      </c>
      <c r="O14" s="45" t="s">
        <v>11</v>
      </c>
      <c r="P14" s="2" t="s">
        <v>25</v>
      </c>
      <c r="Q14" s="4" t="s">
        <v>25</v>
      </c>
      <c r="R14" s="10" t="s">
        <v>25</v>
      </c>
    </row>
    <row r="15" spans="1:18" ht="12" customHeight="1">
      <c r="A15" s="66" t="s">
        <v>28</v>
      </c>
      <c r="B15" s="67" t="s">
        <v>29</v>
      </c>
      <c r="C15" s="10" t="s">
        <v>18</v>
      </c>
      <c r="D15" s="43" t="s">
        <v>11</v>
      </c>
      <c r="E15" s="44" t="s">
        <v>30</v>
      </c>
      <c r="F15" s="44" t="s">
        <v>11</v>
      </c>
      <c r="G15" s="44" t="s">
        <v>11</v>
      </c>
      <c r="H15" s="44" t="s">
        <v>30</v>
      </c>
      <c r="I15" s="44" t="s">
        <v>11</v>
      </c>
      <c r="J15" s="44" t="s">
        <v>11</v>
      </c>
      <c r="K15" s="44" t="s">
        <v>30</v>
      </c>
      <c r="L15" s="44" t="s">
        <v>11</v>
      </c>
      <c r="M15" s="44" t="s">
        <v>11</v>
      </c>
      <c r="N15" s="44" t="s">
        <v>30</v>
      </c>
      <c r="O15" s="45" t="s">
        <v>11</v>
      </c>
      <c r="P15" s="2" t="s">
        <v>30</v>
      </c>
      <c r="Q15" s="4" t="s">
        <v>30</v>
      </c>
      <c r="R15" s="10" t="s">
        <v>30</v>
      </c>
    </row>
    <row r="16" spans="1:18" ht="12" customHeight="1">
      <c r="A16" s="66" t="s">
        <v>134</v>
      </c>
      <c r="B16" s="67" t="s">
        <v>135</v>
      </c>
      <c r="C16" s="10" t="s">
        <v>18</v>
      </c>
      <c r="D16" s="43" t="s">
        <v>11</v>
      </c>
      <c r="E16" s="44" t="s">
        <v>46</v>
      </c>
      <c r="F16" s="44" t="s">
        <v>11</v>
      </c>
      <c r="G16" s="44" t="s">
        <v>11</v>
      </c>
      <c r="H16" s="44" t="s">
        <v>46</v>
      </c>
      <c r="I16" s="44" t="s">
        <v>11</v>
      </c>
      <c r="J16" s="44" t="s">
        <v>11</v>
      </c>
      <c r="K16" s="44" t="s">
        <v>46</v>
      </c>
      <c r="L16" s="44" t="s">
        <v>11</v>
      </c>
      <c r="M16" s="44" t="s">
        <v>11</v>
      </c>
      <c r="N16" s="44" t="s">
        <v>46</v>
      </c>
      <c r="O16" s="45" t="s">
        <v>11</v>
      </c>
      <c r="P16" s="2" t="s">
        <v>46</v>
      </c>
      <c r="Q16" s="4" t="s">
        <v>46</v>
      </c>
      <c r="R16" s="10" t="s">
        <v>46</v>
      </c>
    </row>
    <row r="17" spans="1:18" ht="12" customHeight="1">
      <c r="A17" s="66" t="s">
        <v>31</v>
      </c>
      <c r="B17" s="67" t="s">
        <v>24</v>
      </c>
      <c r="C17" s="10" t="s">
        <v>18</v>
      </c>
      <c r="D17" s="43" t="s">
        <v>11</v>
      </c>
      <c r="E17" s="44" t="s">
        <v>25</v>
      </c>
      <c r="F17" s="44" t="s">
        <v>11</v>
      </c>
      <c r="G17" s="44" t="s">
        <v>11</v>
      </c>
      <c r="H17" s="44" t="s">
        <v>25</v>
      </c>
      <c r="I17" s="44" t="s">
        <v>11</v>
      </c>
      <c r="J17" s="44" t="s">
        <v>11</v>
      </c>
      <c r="K17" s="44" t="s">
        <v>25</v>
      </c>
      <c r="L17" s="44" t="s">
        <v>11</v>
      </c>
      <c r="M17" s="44" t="s">
        <v>11</v>
      </c>
      <c r="N17" s="44" t="s">
        <v>25</v>
      </c>
      <c r="O17" s="45" t="s">
        <v>11</v>
      </c>
      <c r="P17" s="2" t="s">
        <v>25</v>
      </c>
      <c r="Q17" s="4" t="s">
        <v>25</v>
      </c>
      <c r="R17" s="10" t="s">
        <v>25</v>
      </c>
    </row>
    <row r="18" spans="1:18" ht="12" customHeight="1">
      <c r="A18" s="66" t="s">
        <v>32</v>
      </c>
      <c r="B18" s="67" t="s">
        <v>33</v>
      </c>
      <c r="C18" s="10" t="s">
        <v>18</v>
      </c>
      <c r="D18" s="50" t="s">
        <v>11</v>
      </c>
      <c r="E18" s="51" t="s">
        <v>150</v>
      </c>
      <c r="F18" s="51" t="s">
        <v>11</v>
      </c>
      <c r="G18" s="51" t="s">
        <v>11</v>
      </c>
      <c r="H18" s="51" t="s">
        <v>225</v>
      </c>
      <c r="I18" s="51" t="s">
        <v>11</v>
      </c>
      <c r="J18" s="51" t="s">
        <v>11</v>
      </c>
      <c r="K18" s="51" t="s">
        <v>226</v>
      </c>
      <c r="L18" s="51" t="s">
        <v>11</v>
      </c>
      <c r="M18" s="51" t="s">
        <v>11</v>
      </c>
      <c r="N18" s="51" t="s">
        <v>193</v>
      </c>
      <c r="O18" s="52" t="s">
        <v>11</v>
      </c>
      <c r="P18" s="2" t="s">
        <v>226</v>
      </c>
      <c r="Q18" s="4" t="s">
        <v>193</v>
      </c>
      <c r="R18" s="10" t="s">
        <v>207</v>
      </c>
    </row>
    <row r="19" spans="1:18" ht="12" customHeight="1">
      <c r="A19" s="66" t="s">
        <v>34</v>
      </c>
      <c r="B19" s="67" t="s">
        <v>35</v>
      </c>
      <c r="C19" s="10" t="s">
        <v>18</v>
      </c>
      <c r="D19" s="43" t="s">
        <v>11</v>
      </c>
      <c r="E19" s="44" t="s">
        <v>36</v>
      </c>
      <c r="F19" s="44" t="s">
        <v>11</v>
      </c>
      <c r="G19" s="44" t="s">
        <v>11</v>
      </c>
      <c r="H19" s="44" t="s">
        <v>36</v>
      </c>
      <c r="I19" s="44" t="s">
        <v>11</v>
      </c>
      <c r="J19" s="44" t="s">
        <v>11</v>
      </c>
      <c r="K19" s="44" t="s">
        <v>36</v>
      </c>
      <c r="L19" s="44" t="s">
        <v>11</v>
      </c>
      <c r="M19" s="44" t="s">
        <v>11</v>
      </c>
      <c r="N19" s="44" t="s">
        <v>36</v>
      </c>
      <c r="O19" s="45" t="s">
        <v>11</v>
      </c>
      <c r="P19" s="2" t="s">
        <v>36</v>
      </c>
      <c r="Q19" s="4" t="s">
        <v>36</v>
      </c>
      <c r="R19" s="10" t="s">
        <v>36</v>
      </c>
    </row>
    <row r="20" spans="1:18" ht="12" customHeight="1">
      <c r="A20" s="66" t="s">
        <v>37</v>
      </c>
      <c r="B20" s="67" t="s">
        <v>38</v>
      </c>
      <c r="C20" s="10" t="s">
        <v>18</v>
      </c>
      <c r="D20" s="43" t="s">
        <v>11</v>
      </c>
      <c r="E20" s="44" t="s">
        <v>39</v>
      </c>
      <c r="F20" s="44" t="s">
        <v>11</v>
      </c>
      <c r="G20" s="44" t="s">
        <v>11</v>
      </c>
      <c r="H20" s="44" t="s">
        <v>39</v>
      </c>
      <c r="I20" s="44" t="s">
        <v>11</v>
      </c>
      <c r="J20" s="44" t="s">
        <v>11</v>
      </c>
      <c r="K20" s="44" t="s">
        <v>39</v>
      </c>
      <c r="L20" s="44" t="s">
        <v>11</v>
      </c>
      <c r="M20" s="44" t="s">
        <v>11</v>
      </c>
      <c r="N20" s="44" t="s">
        <v>39</v>
      </c>
      <c r="O20" s="45" t="s">
        <v>11</v>
      </c>
      <c r="P20" s="2" t="s">
        <v>39</v>
      </c>
      <c r="Q20" s="4" t="s">
        <v>39</v>
      </c>
      <c r="R20" s="10" t="s">
        <v>39</v>
      </c>
    </row>
    <row r="21" spans="1:18" ht="12" customHeight="1">
      <c r="A21" s="66" t="s">
        <v>40</v>
      </c>
      <c r="B21" s="67" t="s">
        <v>41</v>
      </c>
      <c r="C21" s="10" t="s">
        <v>18</v>
      </c>
      <c r="D21" s="43" t="s">
        <v>11</v>
      </c>
      <c r="E21" s="44" t="s">
        <v>42</v>
      </c>
      <c r="F21" s="44" t="s">
        <v>11</v>
      </c>
      <c r="G21" s="44" t="s">
        <v>11</v>
      </c>
      <c r="H21" s="44" t="s">
        <v>42</v>
      </c>
      <c r="I21" s="44" t="s">
        <v>11</v>
      </c>
      <c r="J21" s="44" t="s">
        <v>11</v>
      </c>
      <c r="K21" s="44" t="s">
        <v>42</v>
      </c>
      <c r="L21" s="44" t="s">
        <v>11</v>
      </c>
      <c r="M21" s="44" t="s">
        <v>11</v>
      </c>
      <c r="N21" s="44" t="s">
        <v>42</v>
      </c>
      <c r="O21" s="45" t="s">
        <v>11</v>
      </c>
      <c r="P21" s="2" t="s">
        <v>42</v>
      </c>
      <c r="Q21" s="4" t="s">
        <v>42</v>
      </c>
      <c r="R21" s="10" t="s">
        <v>42</v>
      </c>
    </row>
    <row r="22" spans="1:18" ht="12" customHeight="1">
      <c r="A22" s="66" t="s">
        <v>43</v>
      </c>
      <c r="B22" s="67" t="s">
        <v>29</v>
      </c>
      <c r="C22" s="10" t="s">
        <v>18</v>
      </c>
      <c r="D22" s="43" t="s">
        <v>11</v>
      </c>
      <c r="E22" s="44" t="s">
        <v>30</v>
      </c>
      <c r="F22" s="44" t="s">
        <v>11</v>
      </c>
      <c r="G22" s="44" t="s">
        <v>11</v>
      </c>
      <c r="H22" s="44" t="s">
        <v>30</v>
      </c>
      <c r="I22" s="44" t="s">
        <v>11</v>
      </c>
      <c r="J22" s="44" t="s">
        <v>11</v>
      </c>
      <c r="K22" s="44" t="s">
        <v>30</v>
      </c>
      <c r="L22" s="44" t="s">
        <v>11</v>
      </c>
      <c r="M22" s="44" t="s">
        <v>11</v>
      </c>
      <c r="N22" s="44" t="s">
        <v>30</v>
      </c>
      <c r="O22" s="45" t="s">
        <v>11</v>
      </c>
      <c r="P22" s="2" t="s">
        <v>30</v>
      </c>
      <c r="Q22" s="4" t="s">
        <v>30</v>
      </c>
      <c r="R22" s="10" t="s">
        <v>30</v>
      </c>
    </row>
    <row r="23" spans="1:18" ht="18" customHeight="1">
      <c r="A23" s="2" t="s">
        <v>44</v>
      </c>
      <c r="B23" s="67" t="s">
        <v>45</v>
      </c>
      <c r="C23" s="10" t="s">
        <v>18</v>
      </c>
      <c r="D23" s="43" t="s">
        <v>11</v>
      </c>
      <c r="E23" s="44" t="s">
        <v>46</v>
      </c>
      <c r="F23" s="44" t="s">
        <v>11</v>
      </c>
      <c r="G23" s="44" t="s">
        <v>11</v>
      </c>
      <c r="H23" s="44" t="s">
        <v>46</v>
      </c>
      <c r="I23" s="44" t="s">
        <v>11</v>
      </c>
      <c r="J23" s="44" t="s">
        <v>11</v>
      </c>
      <c r="K23" s="44" t="s">
        <v>46</v>
      </c>
      <c r="L23" s="44" t="s">
        <v>11</v>
      </c>
      <c r="M23" s="44" t="s">
        <v>11</v>
      </c>
      <c r="N23" s="44" t="s">
        <v>46</v>
      </c>
      <c r="O23" s="45" t="s">
        <v>11</v>
      </c>
      <c r="P23" s="2" t="s">
        <v>46</v>
      </c>
      <c r="Q23" s="4" t="s">
        <v>46</v>
      </c>
      <c r="R23" s="10" t="s">
        <v>46</v>
      </c>
    </row>
    <row r="24" spans="1:18" ht="12" customHeight="1">
      <c r="A24" s="66" t="s">
        <v>47</v>
      </c>
      <c r="B24" s="67" t="s">
        <v>48</v>
      </c>
      <c r="C24" s="10" t="s">
        <v>18</v>
      </c>
      <c r="D24" s="43" t="s">
        <v>11</v>
      </c>
      <c r="E24" s="44" t="s">
        <v>49</v>
      </c>
      <c r="F24" s="44" t="s">
        <v>11</v>
      </c>
      <c r="G24" s="44" t="s">
        <v>11</v>
      </c>
      <c r="H24" s="44" t="s">
        <v>49</v>
      </c>
      <c r="I24" s="44" t="s">
        <v>11</v>
      </c>
      <c r="J24" s="44" t="s">
        <v>11</v>
      </c>
      <c r="K24" s="44" t="s">
        <v>49</v>
      </c>
      <c r="L24" s="44" t="s">
        <v>11</v>
      </c>
      <c r="M24" s="44" t="s">
        <v>11</v>
      </c>
      <c r="N24" s="44" t="s">
        <v>49</v>
      </c>
      <c r="O24" s="45" t="s">
        <v>11</v>
      </c>
      <c r="P24" s="2" t="s">
        <v>49</v>
      </c>
      <c r="Q24" s="4" t="s">
        <v>49</v>
      </c>
      <c r="R24" s="10" t="s">
        <v>49</v>
      </c>
    </row>
    <row r="25" spans="1:18" ht="12" customHeight="1">
      <c r="A25" s="66" t="s">
        <v>50</v>
      </c>
      <c r="B25" s="67" t="s">
        <v>24</v>
      </c>
      <c r="C25" s="10" t="s">
        <v>18</v>
      </c>
      <c r="D25" s="43" t="s">
        <v>11</v>
      </c>
      <c r="E25" s="44" t="s">
        <v>25</v>
      </c>
      <c r="F25" s="44" t="s">
        <v>11</v>
      </c>
      <c r="G25" s="44" t="s">
        <v>11</v>
      </c>
      <c r="H25" s="44" t="s">
        <v>25</v>
      </c>
      <c r="I25" s="44" t="s">
        <v>11</v>
      </c>
      <c r="J25" s="44" t="s">
        <v>11</v>
      </c>
      <c r="K25" s="44" t="s">
        <v>25</v>
      </c>
      <c r="L25" s="44" t="s">
        <v>11</v>
      </c>
      <c r="M25" s="44" t="s">
        <v>11</v>
      </c>
      <c r="N25" s="44" t="s">
        <v>25</v>
      </c>
      <c r="O25" s="45" t="s">
        <v>11</v>
      </c>
      <c r="P25" s="2" t="s">
        <v>25</v>
      </c>
      <c r="Q25" s="4" t="s">
        <v>25</v>
      </c>
      <c r="R25" s="10" t="s">
        <v>25</v>
      </c>
    </row>
    <row r="26" spans="1:18" ht="12" customHeight="1">
      <c r="A26" s="66" t="s">
        <v>51</v>
      </c>
      <c r="B26" s="67" t="s">
        <v>24</v>
      </c>
      <c r="C26" s="10" t="s">
        <v>18</v>
      </c>
      <c r="D26" s="43" t="s">
        <v>11</v>
      </c>
      <c r="E26" s="44" t="s">
        <v>25</v>
      </c>
      <c r="F26" s="44" t="s">
        <v>11</v>
      </c>
      <c r="G26" s="44" t="s">
        <v>11</v>
      </c>
      <c r="H26" s="44" t="s">
        <v>25</v>
      </c>
      <c r="I26" s="44" t="s">
        <v>11</v>
      </c>
      <c r="J26" s="44" t="s">
        <v>11</v>
      </c>
      <c r="K26" s="44" t="s">
        <v>25</v>
      </c>
      <c r="L26" s="44" t="s">
        <v>11</v>
      </c>
      <c r="M26" s="44" t="s">
        <v>11</v>
      </c>
      <c r="N26" s="44" t="s">
        <v>25</v>
      </c>
      <c r="O26" s="45" t="s">
        <v>11</v>
      </c>
      <c r="P26" s="2" t="s">
        <v>25</v>
      </c>
      <c r="Q26" s="4" t="s">
        <v>25</v>
      </c>
      <c r="R26" s="10" t="s">
        <v>25</v>
      </c>
    </row>
    <row r="27" spans="1:18" ht="12" customHeight="1">
      <c r="A27" s="66" t="s">
        <v>52</v>
      </c>
      <c r="B27" s="67" t="s">
        <v>24</v>
      </c>
      <c r="C27" s="10" t="s">
        <v>18</v>
      </c>
      <c r="D27" s="43" t="s">
        <v>11</v>
      </c>
      <c r="E27" s="44" t="s">
        <v>25</v>
      </c>
      <c r="F27" s="44" t="s">
        <v>11</v>
      </c>
      <c r="G27" s="44" t="s">
        <v>11</v>
      </c>
      <c r="H27" s="44" t="s">
        <v>25</v>
      </c>
      <c r="I27" s="44" t="s">
        <v>11</v>
      </c>
      <c r="J27" s="44" t="s">
        <v>11</v>
      </c>
      <c r="K27" s="44" t="s">
        <v>25</v>
      </c>
      <c r="L27" s="44" t="s">
        <v>11</v>
      </c>
      <c r="M27" s="44" t="s">
        <v>11</v>
      </c>
      <c r="N27" s="44" t="s">
        <v>25</v>
      </c>
      <c r="O27" s="45" t="s">
        <v>11</v>
      </c>
      <c r="P27" s="2" t="s">
        <v>25</v>
      </c>
      <c r="Q27" s="4" t="s">
        <v>25</v>
      </c>
      <c r="R27" s="10" t="s">
        <v>25</v>
      </c>
    </row>
    <row r="28" spans="1:18" ht="12" customHeight="1">
      <c r="A28" s="66" t="s">
        <v>53</v>
      </c>
      <c r="B28" s="67" t="s">
        <v>54</v>
      </c>
      <c r="C28" s="10" t="s">
        <v>18</v>
      </c>
      <c r="D28" s="43" t="s">
        <v>11</v>
      </c>
      <c r="E28" s="44" t="s">
        <v>55</v>
      </c>
      <c r="F28" s="44" t="s">
        <v>11</v>
      </c>
      <c r="G28" s="44" t="s">
        <v>11</v>
      </c>
      <c r="H28" s="44" t="s">
        <v>55</v>
      </c>
      <c r="I28" s="44" t="s">
        <v>11</v>
      </c>
      <c r="J28" s="44" t="s">
        <v>11</v>
      </c>
      <c r="K28" s="44" t="s">
        <v>55</v>
      </c>
      <c r="L28" s="44" t="s">
        <v>11</v>
      </c>
      <c r="M28" s="44" t="s">
        <v>11</v>
      </c>
      <c r="N28" s="44" t="s">
        <v>55</v>
      </c>
      <c r="O28" s="45" t="s">
        <v>11</v>
      </c>
      <c r="P28" s="2" t="s">
        <v>55</v>
      </c>
      <c r="Q28" s="4" t="s">
        <v>55</v>
      </c>
      <c r="R28" s="10" t="s">
        <v>55</v>
      </c>
    </row>
    <row r="29" spans="1:18" ht="12" customHeight="1">
      <c r="A29" s="66" t="s">
        <v>56</v>
      </c>
      <c r="B29" s="67" t="s">
        <v>48</v>
      </c>
      <c r="C29" s="10" t="s">
        <v>18</v>
      </c>
      <c r="D29" s="43" t="s">
        <v>11</v>
      </c>
      <c r="E29" s="44" t="s">
        <v>49</v>
      </c>
      <c r="F29" s="44" t="s">
        <v>11</v>
      </c>
      <c r="G29" s="44" t="s">
        <v>11</v>
      </c>
      <c r="H29" s="44" t="s">
        <v>49</v>
      </c>
      <c r="I29" s="44" t="s">
        <v>11</v>
      </c>
      <c r="J29" s="44" t="s">
        <v>11</v>
      </c>
      <c r="K29" s="44" t="s">
        <v>49</v>
      </c>
      <c r="L29" s="44" t="s">
        <v>11</v>
      </c>
      <c r="M29" s="44" t="s">
        <v>11</v>
      </c>
      <c r="N29" s="44" t="s">
        <v>49</v>
      </c>
      <c r="O29" s="45" t="s">
        <v>11</v>
      </c>
      <c r="P29" s="2" t="s">
        <v>49</v>
      </c>
      <c r="Q29" s="4" t="s">
        <v>49</v>
      </c>
      <c r="R29" s="10" t="s">
        <v>49</v>
      </c>
    </row>
    <row r="30" spans="1:18" ht="12" customHeight="1">
      <c r="A30" s="66" t="s">
        <v>57</v>
      </c>
      <c r="B30" s="67" t="s">
        <v>58</v>
      </c>
      <c r="C30" s="10" t="s">
        <v>18</v>
      </c>
      <c r="D30" s="43" t="s">
        <v>11</v>
      </c>
      <c r="E30" s="17" t="s">
        <v>154</v>
      </c>
      <c r="F30" s="44" t="s">
        <v>11</v>
      </c>
      <c r="G30" s="44" t="s">
        <v>11</v>
      </c>
      <c r="H30" s="44" t="s">
        <v>153</v>
      </c>
      <c r="I30" s="44" t="s">
        <v>11</v>
      </c>
      <c r="J30" s="44" t="s">
        <v>11</v>
      </c>
      <c r="K30" s="17" t="s">
        <v>156</v>
      </c>
      <c r="L30" s="44" t="s">
        <v>11</v>
      </c>
      <c r="M30" s="44" t="s">
        <v>11</v>
      </c>
      <c r="N30" s="44" t="s">
        <v>152</v>
      </c>
      <c r="O30" s="45" t="s">
        <v>11</v>
      </c>
      <c r="P30" s="2" t="s">
        <v>153</v>
      </c>
      <c r="Q30" s="4" t="s">
        <v>152</v>
      </c>
      <c r="R30" s="10" t="s">
        <v>154</v>
      </c>
    </row>
    <row r="31" spans="1:18" ht="12" customHeight="1">
      <c r="A31" s="66" t="s">
        <v>59</v>
      </c>
      <c r="B31" s="67" t="s">
        <v>45</v>
      </c>
      <c r="C31" s="10" t="s">
        <v>18</v>
      </c>
      <c r="D31" s="43" t="s">
        <v>11</v>
      </c>
      <c r="E31" s="44" t="s">
        <v>128</v>
      </c>
      <c r="F31" s="44" t="s">
        <v>11</v>
      </c>
      <c r="G31" s="44" t="s">
        <v>11</v>
      </c>
      <c r="H31" s="44" t="s">
        <v>128</v>
      </c>
      <c r="I31" s="44" t="s">
        <v>11</v>
      </c>
      <c r="J31" s="44" t="s">
        <v>11</v>
      </c>
      <c r="K31" s="44" t="s">
        <v>128</v>
      </c>
      <c r="L31" s="44" t="s">
        <v>11</v>
      </c>
      <c r="M31" s="44" t="s">
        <v>11</v>
      </c>
      <c r="N31" s="44" t="s">
        <v>128</v>
      </c>
      <c r="O31" s="45" t="s">
        <v>11</v>
      </c>
      <c r="P31" s="2" t="s">
        <v>128</v>
      </c>
      <c r="Q31" s="4" t="s">
        <v>128</v>
      </c>
      <c r="R31" s="10" t="s">
        <v>128</v>
      </c>
    </row>
    <row r="32" spans="1:18" ht="12" customHeight="1">
      <c r="A32" s="66" t="s">
        <v>60</v>
      </c>
      <c r="B32" s="67" t="s">
        <v>61</v>
      </c>
      <c r="C32" s="10" t="s">
        <v>18</v>
      </c>
      <c r="D32" s="43" t="s">
        <v>11</v>
      </c>
      <c r="E32" s="44" t="s">
        <v>25</v>
      </c>
      <c r="F32" s="44" t="s">
        <v>11</v>
      </c>
      <c r="G32" s="44" t="s">
        <v>11</v>
      </c>
      <c r="H32" s="44" t="s">
        <v>25</v>
      </c>
      <c r="I32" s="44" t="s">
        <v>11</v>
      </c>
      <c r="J32" s="44" t="s">
        <v>11</v>
      </c>
      <c r="K32" s="44" t="s">
        <v>25</v>
      </c>
      <c r="L32" s="44" t="s">
        <v>11</v>
      </c>
      <c r="M32" s="44" t="s">
        <v>11</v>
      </c>
      <c r="N32" s="44" t="s">
        <v>25</v>
      </c>
      <c r="O32" s="45" t="s">
        <v>11</v>
      </c>
      <c r="P32" s="2" t="s">
        <v>25</v>
      </c>
      <c r="Q32" s="4" t="s">
        <v>25</v>
      </c>
      <c r="R32" s="10" t="s">
        <v>25</v>
      </c>
    </row>
    <row r="33" spans="1:18" ht="12" customHeight="1">
      <c r="A33" s="66" t="s">
        <v>62</v>
      </c>
      <c r="B33" s="67" t="s">
        <v>24</v>
      </c>
      <c r="C33" s="10" t="s">
        <v>18</v>
      </c>
      <c r="D33" s="43" t="s">
        <v>11</v>
      </c>
      <c r="E33" s="44" t="s">
        <v>25</v>
      </c>
      <c r="F33" s="44" t="s">
        <v>11</v>
      </c>
      <c r="G33" s="44" t="s">
        <v>11</v>
      </c>
      <c r="H33" s="44" t="s">
        <v>25</v>
      </c>
      <c r="I33" s="44" t="s">
        <v>11</v>
      </c>
      <c r="J33" s="44" t="s">
        <v>11</v>
      </c>
      <c r="K33" s="44" t="s">
        <v>25</v>
      </c>
      <c r="L33" s="44" t="s">
        <v>11</v>
      </c>
      <c r="M33" s="44" t="s">
        <v>11</v>
      </c>
      <c r="N33" s="44" t="s">
        <v>25</v>
      </c>
      <c r="O33" s="45" t="s">
        <v>11</v>
      </c>
      <c r="P33" s="2" t="s">
        <v>25</v>
      </c>
      <c r="Q33" s="4" t="s">
        <v>25</v>
      </c>
      <c r="R33" s="10" t="s">
        <v>25</v>
      </c>
    </row>
    <row r="34" spans="1:18" ht="12" customHeight="1">
      <c r="A34" s="66" t="s">
        <v>63</v>
      </c>
      <c r="B34" s="67" t="s">
        <v>61</v>
      </c>
      <c r="C34" s="10" t="s">
        <v>18</v>
      </c>
      <c r="D34" s="43" t="s">
        <v>11</v>
      </c>
      <c r="E34" s="17" t="s">
        <v>153</v>
      </c>
      <c r="F34" s="44" t="s">
        <v>11</v>
      </c>
      <c r="G34" s="44" t="s">
        <v>11</v>
      </c>
      <c r="H34" s="44" t="s">
        <v>194</v>
      </c>
      <c r="I34" s="44" t="s">
        <v>11</v>
      </c>
      <c r="J34" s="44" t="s">
        <v>11</v>
      </c>
      <c r="K34" s="17" t="s">
        <v>158</v>
      </c>
      <c r="L34" s="44" t="s">
        <v>11</v>
      </c>
      <c r="M34" s="44" t="s">
        <v>11</v>
      </c>
      <c r="N34" s="44" t="s">
        <v>154</v>
      </c>
      <c r="O34" s="45" t="s">
        <v>11</v>
      </c>
      <c r="P34" s="2" t="s">
        <v>194</v>
      </c>
      <c r="Q34" s="4" t="s">
        <v>154</v>
      </c>
      <c r="R34" s="10" t="s">
        <v>153</v>
      </c>
    </row>
    <row r="35" spans="1:18" ht="12" customHeight="1">
      <c r="A35" s="66" t="s">
        <v>64</v>
      </c>
      <c r="B35" s="67" t="s">
        <v>65</v>
      </c>
      <c r="C35" s="10" t="s">
        <v>18</v>
      </c>
      <c r="D35" s="43" t="s">
        <v>11</v>
      </c>
      <c r="E35" s="44" t="s">
        <v>128</v>
      </c>
      <c r="F35" s="44" t="s">
        <v>11</v>
      </c>
      <c r="G35" s="44" t="s">
        <v>11</v>
      </c>
      <c r="H35" s="44" t="s">
        <v>128</v>
      </c>
      <c r="I35" s="44" t="s">
        <v>11</v>
      </c>
      <c r="J35" s="44" t="s">
        <v>11</v>
      </c>
      <c r="K35" s="44" t="s">
        <v>128</v>
      </c>
      <c r="L35" s="44" t="s">
        <v>11</v>
      </c>
      <c r="M35" s="44" t="s">
        <v>11</v>
      </c>
      <c r="N35" s="44" t="s">
        <v>128</v>
      </c>
      <c r="O35" s="45" t="s">
        <v>11</v>
      </c>
      <c r="P35" s="2" t="s">
        <v>128</v>
      </c>
      <c r="Q35" s="4" t="s">
        <v>128</v>
      </c>
      <c r="R35" s="10" t="s">
        <v>128</v>
      </c>
    </row>
    <row r="36" spans="1:18" ht="12" customHeight="1">
      <c r="A36" s="66" t="s">
        <v>67</v>
      </c>
      <c r="B36" s="67" t="s">
        <v>68</v>
      </c>
      <c r="C36" s="10" t="s">
        <v>18</v>
      </c>
      <c r="D36" s="43" t="s">
        <v>11</v>
      </c>
      <c r="E36" s="17" t="s">
        <v>155</v>
      </c>
      <c r="F36" s="44" t="s">
        <v>11</v>
      </c>
      <c r="G36" s="44" t="s">
        <v>11</v>
      </c>
      <c r="H36" s="44" t="s">
        <v>155</v>
      </c>
      <c r="I36" s="44" t="s">
        <v>11</v>
      </c>
      <c r="J36" s="44" t="s">
        <v>11</v>
      </c>
      <c r="K36" s="17" t="s">
        <v>155</v>
      </c>
      <c r="L36" s="44" t="s">
        <v>11</v>
      </c>
      <c r="M36" s="44" t="s">
        <v>11</v>
      </c>
      <c r="N36" s="44" t="s">
        <v>155</v>
      </c>
      <c r="O36" s="45" t="s">
        <v>11</v>
      </c>
      <c r="P36" s="2" t="s">
        <v>155</v>
      </c>
      <c r="Q36" s="4" t="s">
        <v>155</v>
      </c>
      <c r="R36" s="10" t="s">
        <v>155</v>
      </c>
    </row>
    <row r="37" spans="1:18" ht="12" customHeight="1">
      <c r="A37" s="66" t="s">
        <v>69</v>
      </c>
      <c r="B37" s="67" t="s">
        <v>70</v>
      </c>
      <c r="C37" s="10" t="s">
        <v>18</v>
      </c>
      <c r="D37" s="43" t="s">
        <v>11</v>
      </c>
      <c r="E37" s="44" t="s">
        <v>25</v>
      </c>
      <c r="F37" s="44" t="s">
        <v>11</v>
      </c>
      <c r="G37" s="44" t="s">
        <v>11</v>
      </c>
      <c r="H37" s="44" t="s">
        <v>25</v>
      </c>
      <c r="I37" s="44" t="s">
        <v>11</v>
      </c>
      <c r="J37" s="44" t="s">
        <v>11</v>
      </c>
      <c r="K37" s="44" t="s">
        <v>25</v>
      </c>
      <c r="L37" s="44" t="s">
        <v>11</v>
      </c>
      <c r="M37" s="44" t="s">
        <v>11</v>
      </c>
      <c r="N37" s="44" t="s">
        <v>25</v>
      </c>
      <c r="O37" s="45" t="s">
        <v>11</v>
      </c>
      <c r="P37" s="2" t="s">
        <v>25</v>
      </c>
      <c r="Q37" s="4" t="s">
        <v>25</v>
      </c>
      <c r="R37" s="10" t="s">
        <v>25</v>
      </c>
    </row>
    <row r="38" spans="1:18" ht="12" customHeight="1">
      <c r="A38" s="66" t="s">
        <v>71</v>
      </c>
      <c r="B38" s="67" t="s">
        <v>72</v>
      </c>
      <c r="C38" s="10" t="s">
        <v>18</v>
      </c>
      <c r="D38" s="43" t="s">
        <v>11</v>
      </c>
      <c r="E38" s="44" t="s">
        <v>73</v>
      </c>
      <c r="F38" s="44" t="s">
        <v>11</v>
      </c>
      <c r="G38" s="44" t="s">
        <v>11</v>
      </c>
      <c r="H38" s="44" t="s">
        <v>73</v>
      </c>
      <c r="I38" s="44" t="s">
        <v>11</v>
      </c>
      <c r="J38" s="44" t="s">
        <v>11</v>
      </c>
      <c r="K38" s="44" t="s">
        <v>73</v>
      </c>
      <c r="L38" s="44" t="s">
        <v>11</v>
      </c>
      <c r="M38" s="44" t="s">
        <v>11</v>
      </c>
      <c r="N38" s="44" t="s">
        <v>73</v>
      </c>
      <c r="O38" s="45" t="s">
        <v>11</v>
      </c>
      <c r="P38" s="2" t="s">
        <v>73</v>
      </c>
      <c r="Q38" s="4" t="s">
        <v>73</v>
      </c>
      <c r="R38" s="10" t="s">
        <v>73</v>
      </c>
    </row>
    <row r="39" spans="1:18" ht="12" customHeight="1">
      <c r="A39" s="66" t="s">
        <v>74</v>
      </c>
      <c r="B39" s="67" t="s">
        <v>38</v>
      </c>
      <c r="C39" s="10" t="s">
        <v>18</v>
      </c>
      <c r="D39" s="43" t="s">
        <v>11</v>
      </c>
      <c r="E39" s="44" t="s">
        <v>75</v>
      </c>
      <c r="F39" s="44" t="s">
        <v>11</v>
      </c>
      <c r="G39" s="44" t="s">
        <v>11</v>
      </c>
      <c r="H39" s="44" t="s">
        <v>75</v>
      </c>
      <c r="I39" s="44" t="s">
        <v>11</v>
      </c>
      <c r="J39" s="44" t="s">
        <v>11</v>
      </c>
      <c r="K39" s="44" t="s">
        <v>75</v>
      </c>
      <c r="L39" s="44" t="s">
        <v>11</v>
      </c>
      <c r="M39" s="44" t="s">
        <v>11</v>
      </c>
      <c r="N39" s="44" t="s">
        <v>75</v>
      </c>
      <c r="O39" s="45" t="s">
        <v>11</v>
      </c>
      <c r="P39" s="2" t="s">
        <v>75</v>
      </c>
      <c r="Q39" s="4" t="s">
        <v>75</v>
      </c>
      <c r="R39" s="10" t="s">
        <v>75</v>
      </c>
    </row>
    <row r="40" spans="1:18" ht="12" customHeight="1">
      <c r="A40" s="66" t="s">
        <v>76</v>
      </c>
      <c r="B40" s="67" t="s">
        <v>65</v>
      </c>
      <c r="C40" s="10" t="s">
        <v>18</v>
      </c>
      <c r="D40" s="43" t="s">
        <v>11</v>
      </c>
      <c r="E40" s="44" t="s">
        <v>66</v>
      </c>
      <c r="F40" s="44" t="s">
        <v>11</v>
      </c>
      <c r="G40" s="44" t="s">
        <v>11</v>
      </c>
      <c r="H40" s="44" t="s">
        <v>66</v>
      </c>
      <c r="I40" s="44" t="s">
        <v>11</v>
      </c>
      <c r="J40" s="44" t="s">
        <v>11</v>
      </c>
      <c r="K40" s="44" t="s">
        <v>66</v>
      </c>
      <c r="L40" s="44" t="s">
        <v>11</v>
      </c>
      <c r="M40" s="44" t="s">
        <v>11</v>
      </c>
      <c r="N40" s="44" t="s">
        <v>66</v>
      </c>
      <c r="O40" s="45" t="s">
        <v>11</v>
      </c>
      <c r="P40" s="2" t="s">
        <v>66</v>
      </c>
      <c r="Q40" s="4" t="s">
        <v>66</v>
      </c>
      <c r="R40" s="10" t="s">
        <v>66</v>
      </c>
    </row>
    <row r="41" spans="1:18" ht="12" customHeight="1">
      <c r="A41" s="66" t="s">
        <v>77</v>
      </c>
      <c r="B41" s="67" t="s">
        <v>78</v>
      </c>
      <c r="C41" s="10" t="s">
        <v>18</v>
      </c>
      <c r="D41" s="43" t="s">
        <v>11</v>
      </c>
      <c r="E41" s="44" t="s">
        <v>79</v>
      </c>
      <c r="F41" s="44" t="s">
        <v>11</v>
      </c>
      <c r="G41" s="44" t="s">
        <v>11</v>
      </c>
      <c r="H41" s="44" t="s">
        <v>79</v>
      </c>
      <c r="I41" s="44" t="s">
        <v>11</v>
      </c>
      <c r="J41" s="44" t="s">
        <v>11</v>
      </c>
      <c r="K41" s="44" t="s">
        <v>79</v>
      </c>
      <c r="L41" s="44" t="s">
        <v>11</v>
      </c>
      <c r="M41" s="44" t="s">
        <v>11</v>
      </c>
      <c r="N41" s="44" t="s">
        <v>79</v>
      </c>
      <c r="O41" s="45" t="s">
        <v>11</v>
      </c>
      <c r="P41" s="2" t="s">
        <v>79</v>
      </c>
      <c r="Q41" s="4" t="s">
        <v>79</v>
      </c>
      <c r="R41" s="10" t="s">
        <v>79</v>
      </c>
    </row>
    <row r="42" spans="1:18" ht="12" customHeight="1">
      <c r="A42" s="66" t="s">
        <v>80</v>
      </c>
      <c r="B42" s="67" t="s">
        <v>38</v>
      </c>
      <c r="C42" s="10" t="s">
        <v>18</v>
      </c>
      <c r="D42" s="43" t="s">
        <v>11</v>
      </c>
      <c r="E42" s="44" t="s">
        <v>75</v>
      </c>
      <c r="F42" s="44" t="s">
        <v>11</v>
      </c>
      <c r="G42" s="44" t="s">
        <v>11</v>
      </c>
      <c r="H42" s="44" t="s">
        <v>75</v>
      </c>
      <c r="I42" s="44" t="s">
        <v>11</v>
      </c>
      <c r="J42" s="44" t="s">
        <v>11</v>
      </c>
      <c r="K42" s="44" t="s">
        <v>75</v>
      </c>
      <c r="L42" s="44" t="s">
        <v>11</v>
      </c>
      <c r="M42" s="44" t="s">
        <v>11</v>
      </c>
      <c r="N42" s="44" t="s">
        <v>75</v>
      </c>
      <c r="O42" s="45" t="s">
        <v>11</v>
      </c>
      <c r="P42" s="2" t="s">
        <v>75</v>
      </c>
      <c r="Q42" s="4" t="s">
        <v>75</v>
      </c>
      <c r="R42" s="10" t="s">
        <v>75</v>
      </c>
    </row>
    <row r="43" spans="1:18" ht="12" customHeight="1">
      <c r="A43" s="66" t="s">
        <v>81</v>
      </c>
      <c r="B43" s="67" t="s">
        <v>82</v>
      </c>
      <c r="C43" s="10" t="s">
        <v>18</v>
      </c>
      <c r="D43" s="21" t="s">
        <v>11</v>
      </c>
      <c r="E43" s="22" t="s">
        <v>168</v>
      </c>
      <c r="F43" s="22" t="s">
        <v>11</v>
      </c>
      <c r="G43" s="22" t="s">
        <v>11</v>
      </c>
      <c r="H43" s="22" t="s">
        <v>168</v>
      </c>
      <c r="I43" s="22" t="s">
        <v>11</v>
      </c>
      <c r="J43" s="22" t="s">
        <v>11</v>
      </c>
      <c r="K43" s="22" t="s">
        <v>162</v>
      </c>
      <c r="L43" s="22" t="s">
        <v>11</v>
      </c>
      <c r="M43" s="22" t="s">
        <v>11</v>
      </c>
      <c r="N43" s="22" t="s">
        <v>220</v>
      </c>
      <c r="O43" s="23" t="s">
        <v>11</v>
      </c>
      <c r="P43" s="2" t="s">
        <v>168</v>
      </c>
      <c r="Q43" s="4" t="s">
        <v>220</v>
      </c>
      <c r="R43" s="10" t="s">
        <v>164</v>
      </c>
    </row>
    <row r="44" spans="1:18" ht="12" customHeight="1">
      <c r="A44" s="66" t="s">
        <v>83</v>
      </c>
      <c r="B44" s="67" t="s">
        <v>29</v>
      </c>
      <c r="C44" s="10" t="s">
        <v>18</v>
      </c>
      <c r="D44" s="43" t="s">
        <v>11</v>
      </c>
      <c r="E44" s="44" t="s">
        <v>30</v>
      </c>
      <c r="F44" s="44" t="s">
        <v>11</v>
      </c>
      <c r="G44" s="44" t="s">
        <v>11</v>
      </c>
      <c r="H44" s="44" t="s">
        <v>30</v>
      </c>
      <c r="I44" s="44" t="s">
        <v>11</v>
      </c>
      <c r="J44" s="44" t="s">
        <v>11</v>
      </c>
      <c r="K44" s="44" t="s">
        <v>30</v>
      </c>
      <c r="L44" s="44" t="s">
        <v>11</v>
      </c>
      <c r="M44" s="44" t="s">
        <v>11</v>
      </c>
      <c r="N44" s="44" t="s">
        <v>30</v>
      </c>
      <c r="O44" s="45" t="s">
        <v>11</v>
      </c>
      <c r="P44" s="2" t="s">
        <v>30</v>
      </c>
      <c r="Q44" s="4" t="s">
        <v>30</v>
      </c>
      <c r="R44" s="10" t="s">
        <v>30</v>
      </c>
    </row>
    <row r="45" spans="1:18" ht="12" customHeight="1">
      <c r="A45" s="66" t="s">
        <v>84</v>
      </c>
      <c r="B45" s="67" t="s">
        <v>82</v>
      </c>
      <c r="C45" s="10" t="s">
        <v>18</v>
      </c>
      <c r="D45" s="21" t="s">
        <v>167</v>
      </c>
      <c r="E45" s="22" t="s">
        <v>167</v>
      </c>
      <c r="F45" s="22" t="s">
        <v>168</v>
      </c>
      <c r="G45" s="22" t="s">
        <v>166</v>
      </c>
      <c r="H45" s="22" t="s">
        <v>168</v>
      </c>
      <c r="I45" s="22" t="s">
        <v>167</v>
      </c>
      <c r="J45" s="22" t="s">
        <v>167</v>
      </c>
      <c r="K45" s="22" t="s">
        <v>227</v>
      </c>
      <c r="L45" s="22" t="s">
        <v>165</v>
      </c>
      <c r="M45" s="22" t="s">
        <v>165</v>
      </c>
      <c r="N45" s="22" t="s">
        <v>168</v>
      </c>
      <c r="O45" s="23" t="s">
        <v>168</v>
      </c>
      <c r="P45" s="2" t="s">
        <v>227</v>
      </c>
      <c r="Q45" s="4" t="s">
        <v>165</v>
      </c>
      <c r="R45" s="10" t="s">
        <v>166</v>
      </c>
    </row>
    <row r="46" spans="1:18" ht="12" customHeight="1">
      <c r="A46" s="66" t="s">
        <v>85</v>
      </c>
      <c r="B46" s="67" t="s">
        <v>86</v>
      </c>
      <c r="C46" s="10" t="s">
        <v>18</v>
      </c>
      <c r="D46" s="43" t="s">
        <v>11</v>
      </c>
      <c r="E46" s="17" t="s">
        <v>197</v>
      </c>
      <c r="F46" s="44" t="s">
        <v>11</v>
      </c>
      <c r="G46" s="44" t="s">
        <v>11</v>
      </c>
      <c r="H46" s="17" t="s">
        <v>171</v>
      </c>
      <c r="I46" s="44" t="s">
        <v>11</v>
      </c>
      <c r="J46" s="44" t="s">
        <v>11</v>
      </c>
      <c r="K46" s="17" t="s">
        <v>221</v>
      </c>
      <c r="L46" s="44" t="s">
        <v>11</v>
      </c>
      <c r="M46" s="44" t="s">
        <v>11</v>
      </c>
      <c r="N46" s="17" t="s">
        <v>198</v>
      </c>
      <c r="O46" s="45" t="s">
        <v>11</v>
      </c>
      <c r="P46" s="2" t="s">
        <v>197</v>
      </c>
      <c r="Q46" s="4" t="s">
        <v>221</v>
      </c>
      <c r="R46" s="10" t="s">
        <v>171</v>
      </c>
    </row>
    <row r="47" spans="1:18" ht="12" customHeight="1">
      <c r="A47" s="66" t="s">
        <v>87</v>
      </c>
      <c r="B47" s="67" t="s">
        <v>88</v>
      </c>
      <c r="C47" s="10" t="s">
        <v>18</v>
      </c>
      <c r="D47" s="43" t="s">
        <v>11</v>
      </c>
      <c r="E47" s="17" t="s">
        <v>175</v>
      </c>
      <c r="F47" s="44" t="s">
        <v>11</v>
      </c>
      <c r="G47" s="44" t="s">
        <v>11</v>
      </c>
      <c r="H47" s="17" t="s">
        <v>200</v>
      </c>
      <c r="I47" s="44" t="s">
        <v>11</v>
      </c>
      <c r="J47" s="44" t="s">
        <v>11</v>
      </c>
      <c r="K47" s="17" t="s">
        <v>228</v>
      </c>
      <c r="L47" s="44" t="s">
        <v>11</v>
      </c>
      <c r="M47" s="44" t="s">
        <v>11</v>
      </c>
      <c r="N47" s="17" t="s">
        <v>229</v>
      </c>
      <c r="O47" s="45" t="s">
        <v>11</v>
      </c>
      <c r="P47" s="2" t="s">
        <v>229</v>
      </c>
      <c r="Q47" s="4" t="s">
        <v>228</v>
      </c>
      <c r="R47" s="10" t="s">
        <v>216</v>
      </c>
    </row>
    <row r="48" spans="1:18" ht="12" customHeight="1">
      <c r="A48" s="66" t="s">
        <v>89</v>
      </c>
      <c r="B48" s="67" t="s">
        <v>65</v>
      </c>
      <c r="C48" s="10" t="s">
        <v>18</v>
      </c>
      <c r="D48" s="43" t="s">
        <v>11</v>
      </c>
      <c r="E48" s="44" t="s">
        <v>66</v>
      </c>
      <c r="F48" s="44" t="s">
        <v>11</v>
      </c>
      <c r="G48" s="44" t="s">
        <v>11</v>
      </c>
      <c r="H48" s="44" t="s">
        <v>66</v>
      </c>
      <c r="I48" s="44" t="s">
        <v>11</v>
      </c>
      <c r="J48" s="44" t="s">
        <v>11</v>
      </c>
      <c r="K48" s="44" t="s">
        <v>66</v>
      </c>
      <c r="L48" s="44" t="s">
        <v>11</v>
      </c>
      <c r="M48" s="44" t="s">
        <v>11</v>
      </c>
      <c r="N48" s="44" t="s">
        <v>66</v>
      </c>
      <c r="O48" s="45" t="s">
        <v>11</v>
      </c>
      <c r="P48" s="2" t="s">
        <v>66</v>
      </c>
      <c r="Q48" s="4" t="s">
        <v>66</v>
      </c>
      <c r="R48" s="10" t="s">
        <v>66</v>
      </c>
    </row>
    <row r="49" spans="1:18" ht="12" customHeight="1">
      <c r="A49" s="66" t="s">
        <v>90</v>
      </c>
      <c r="B49" s="67" t="s">
        <v>91</v>
      </c>
      <c r="C49" s="10" t="s">
        <v>18</v>
      </c>
      <c r="D49" s="43" t="s">
        <v>11</v>
      </c>
      <c r="E49" s="44" t="s">
        <v>178</v>
      </c>
      <c r="F49" s="44" t="s">
        <v>11</v>
      </c>
      <c r="G49" s="44" t="s">
        <v>11</v>
      </c>
      <c r="H49" s="44" t="s">
        <v>92</v>
      </c>
      <c r="I49" s="44" t="s">
        <v>11</v>
      </c>
      <c r="J49" s="44" t="s">
        <v>11</v>
      </c>
      <c r="K49" s="44" t="s">
        <v>92</v>
      </c>
      <c r="L49" s="44" t="s">
        <v>11</v>
      </c>
      <c r="M49" s="44" t="s">
        <v>11</v>
      </c>
      <c r="N49" s="44" t="s">
        <v>92</v>
      </c>
      <c r="O49" s="45" t="s">
        <v>11</v>
      </c>
      <c r="P49" s="2" t="s">
        <v>178</v>
      </c>
      <c r="Q49" s="4" t="s">
        <v>92</v>
      </c>
      <c r="R49" s="10" t="s">
        <v>92</v>
      </c>
    </row>
    <row r="50" spans="1:18" ht="12" customHeight="1">
      <c r="A50" s="66" t="s">
        <v>93</v>
      </c>
      <c r="B50" s="67" t="s">
        <v>91</v>
      </c>
      <c r="C50" s="10" t="s">
        <v>18</v>
      </c>
      <c r="D50" s="43" t="s">
        <v>11</v>
      </c>
      <c r="E50" s="44" t="s">
        <v>92</v>
      </c>
      <c r="F50" s="44" t="s">
        <v>11</v>
      </c>
      <c r="G50" s="44" t="s">
        <v>11</v>
      </c>
      <c r="H50" s="44" t="s">
        <v>92</v>
      </c>
      <c r="I50" s="44" t="s">
        <v>11</v>
      </c>
      <c r="J50" s="44" t="s">
        <v>11</v>
      </c>
      <c r="K50" s="44" t="s">
        <v>92</v>
      </c>
      <c r="L50" s="44" t="s">
        <v>11</v>
      </c>
      <c r="M50" s="44" t="s">
        <v>11</v>
      </c>
      <c r="N50" s="44" t="s">
        <v>92</v>
      </c>
      <c r="O50" s="45" t="s">
        <v>11</v>
      </c>
      <c r="P50" s="2" t="s">
        <v>92</v>
      </c>
      <c r="Q50" s="4" t="s">
        <v>92</v>
      </c>
      <c r="R50" s="10" t="s">
        <v>92</v>
      </c>
    </row>
    <row r="51" spans="1:18" ht="12" customHeight="1">
      <c r="A51" s="66" t="s">
        <v>94</v>
      </c>
      <c r="B51" s="67" t="s">
        <v>48</v>
      </c>
      <c r="C51" s="10" t="s">
        <v>18</v>
      </c>
      <c r="D51" s="43" t="s">
        <v>11</v>
      </c>
      <c r="E51" s="44" t="s">
        <v>49</v>
      </c>
      <c r="F51" s="44" t="s">
        <v>11</v>
      </c>
      <c r="G51" s="44" t="s">
        <v>11</v>
      </c>
      <c r="H51" s="44" t="s">
        <v>49</v>
      </c>
      <c r="I51" s="44" t="s">
        <v>11</v>
      </c>
      <c r="J51" s="44" t="s">
        <v>11</v>
      </c>
      <c r="K51" s="44" t="s">
        <v>49</v>
      </c>
      <c r="L51" s="44" t="s">
        <v>11</v>
      </c>
      <c r="M51" s="44" t="s">
        <v>11</v>
      </c>
      <c r="N51" s="44" t="s">
        <v>49</v>
      </c>
      <c r="O51" s="45" t="s">
        <v>11</v>
      </c>
      <c r="P51" s="2" t="s">
        <v>49</v>
      </c>
      <c r="Q51" s="4" t="s">
        <v>49</v>
      </c>
      <c r="R51" s="10" t="s">
        <v>49</v>
      </c>
    </row>
    <row r="52" spans="1:18" ht="12" customHeight="1">
      <c r="A52" s="66" t="s">
        <v>95</v>
      </c>
      <c r="B52" s="67" t="s">
        <v>96</v>
      </c>
      <c r="C52" s="10" t="s">
        <v>18</v>
      </c>
      <c r="D52" s="43" t="s">
        <v>11</v>
      </c>
      <c r="E52" s="44" t="s">
        <v>97</v>
      </c>
      <c r="F52" s="44" t="s">
        <v>11</v>
      </c>
      <c r="G52" s="44" t="s">
        <v>11</v>
      </c>
      <c r="H52" s="44" t="s">
        <v>97</v>
      </c>
      <c r="I52" s="44" t="s">
        <v>11</v>
      </c>
      <c r="J52" s="44" t="s">
        <v>11</v>
      </c>
      <c r="K52" s="44" t="s">
        <v>97</v>
      </c>
      <c r="L52" s="44" t="s">
        <v>11</v>
      </c>
      <c r="M52" s="44" t="s">
        <v>11</v>
      </c>
      <c r="N52" s="44" t="s">
        <v>97</v>
      </c>
      <c r="O52" s="45" t="s">
        <v>11</v>
      </c>
      <c r="P52" s="2" t="s">
        <v>97</v>
      </c>
      <c r="Q52" s="4" t="s">
        <v>97</v>
      </c>
      <c r="R52" s="10" t="s">
        <v>97</v>
      </c>
    </row>
    <row r="53" spans="1:18" ht="12" customHeight="1">
      <c r="A53" s="66" t="s">
        <v>98</v>
      </c>
      <c r="B53" s="67" t="s">
        <v>99</v>
      </c>
      <c r="C53" s="10" t="s">
        <v>18</v>
      </c>
      <c r="D53" s="50" t="s">
        <v>219</v>
      </c>
      <c r="E53" s="51" t="s">
        <v>100</v>
      </c>
      <c r="F53" s="51" t="s">
        <v>179</v>
      </c>
      <c r="G53" s="51" t="s">
        <v>179</v>
      </c>
      <c r="H53" s="51" t="s">
        <v>180</v>
      </c>
      <c r="I53" s="51" t="s">
        <v>180</v>
      </c>
      <c r="J53" s="51" t="s">
        <v>180</v>
      </c>
      <c r="K53" s="51" t="s">
        <v>179</v>
      </c>
      <c r="L53" s="51" t="s">
        <v>180</v>
      </c>
      <c r="M53" s="51" t="s">
        <v>179</v>
      </c>
      <c r="N53" s="51" t="s">
        <v>219</v>
      </c>
      <c r="O53" s="52" t="s">
        <v>179</v>
      </c>
      <c r="P53" s="2" t="s">
        <v>219</v>
      </c>
      <c r="Q53" s="4" t="s">
        <v>100</v>
      </c>
      <c r="R53" s="10" t="s">
        <v>179</v>
      </c>
    </row>
    <row r="54" spans="1:18" ht="12" customHeight="1">
      <c r="A54" s="66" t="s">
        <v>101</v>
      </c>
      <c r="B54" s="67" t="s">
        <v>102</v>
      </c>
      <c r="C54" s="10" t="s">
        <v>14</v>
      </c>
      <c r="D54" s="21" t="s">
        <v>184</v>
      </c>
      <c r="E54" s="22" t="s">
        <v>187</v>
      </c>
      <c r="F54" s="22" t="s">
        <v>187</v>
      </c>
      <c r="G54" s="22" t="s">
        <v>187</v>
      </c>
      <c r="H54" s="22" t="s">
        <v>182</v>
      </c>
      <c r="I54" s="22" t="s">
        <v>230</v>
      </c>
      <c r="J54" s="22" t="s">
        <v>231</v>
      </c>
      <c r="K54" s="22" t="s">
        <v>182</v>
      </c>
      <c r="L54" s="22" t="s">
        <v>182</v>
      </c>
      <c r="M54" s="22" t="s">
        <v>187</v>
      </c>
      <c r="N54" s="22" t="s">
        <v>187</v>
      </c>
      <c r="O54" s="23" t="s">
        <v>182</v>
      </c>
      <c r="P54" s="2" t="s">
        <v>231</v>
      </c>
      <c r="Q54" s="4" t="s">
        <v>230</v>
      </c>
      <c r="R54" s="10" t="s">
        <v>183</v>
      </c>
    </row>
    <row r="55" spans="1:18" ht="12" customHeight="1">
      <c r="A55" s="66" t="s">
        <v>103</v>
      </c>
      <c r="B55" s="67" t="s">
        <v>104</v>
      </c>
      <c r="C55" s="10" t="s">
        <v>14</v>
      </c>
      <c r="D55" s="43" t="s">
        <v>105</v>
      </c>
      <c r="E55" s="44" t="s">
        <v>105</v>
      </c>
      <c r="F55" s="44" t="s">
        <v>105</v>
      </c>
      <c r="G55" s="44" t="s">
        <v>105</v>
      </c>
      <c r="H55" s="44" t="s">
        <v>105</v>
      </c>
      <c r="I55" s="44" t="s">
        <v>105</v>
      </c>
      <c r="J55" s="44" t="s">
        <v>105</v>
      </c>
      <c r="K55" s="44" t="s">
        <v>105</v>
      </c>
      <c r="L55" s="44" t="s">
        <v>105</v>
      </c>
      <c r="M55" s="44" t="s">
        <v>105</v>
      </c>
      <c r="N55" s="44" t="s">
        <v>105</v>
      </c>
      <c r="O55" s="45" t="s">
        <v>105</v>
      </c>
      <c r="P55" s="2" t="s">
        <v>11</v>
      </c>
      <c r="Q55" s="4" t="s">
        <v>11</v>
      </c>
      <c r="R55" s="10" t="s">
        <v>11</v>
      </c>
    </row>
    <row r="56" spans="1:18" ht="12" customHeight="1">
      <c r="A56" s="66" t="s">
        <v>106</v>
      </c>
      <c r="B56" s="67" t="s">
        <v>104</v>
      </c>
      <c r="C56" s="10" t="s">
        <v>14</v>
      </c>
      <c r="D56" s="43" t="s">
        <v>105</v>
      </c>
      <c r="E56" s="44" t="s">
        <v>105</v>
      </c>
      <c r="F56" s="44" t="s">
        <v>105</v>
      </c>
      <c r="G56" s="44" t="s">
        <v>105</v>
      </c>
      <c r="H56" s="44" t="s">
        <v>105</v>
      </c>
      <c r="I56" s="44" t="s">
        <v>105</v>
      </c>
      <c r="J56" s="44" t="s">
        <v>105</v>
      </c>
      <c r="K56" s="44" t="s">
        <v>105</v>
      </c>
      <c r="L56" s="44" t="s">
        <v>105</v>
      </c>
      <c r="M56" s="44" t="s">
        <v>105</v>
      </c>
      <c r="N56" s="44" t="s">
        <v>105</v>
      </c>
      <c r="O56" s="45" t="s">
        <v>105</v>
      </c>
      <c r="P56" s="2" t="s">
        <v>11</v>
      </c>
      <c r="Q56" s="4" t="s">
        <v>11</v>
      </c>
      <c r="R56" s="10" t="s">
        <v>11</v>
      </c>
    </row>
    <row r="57" spans="1:18" ht="12" customHeight="1">
      <c r="A57" s="66" t="s">
        <v>107</v>
      </c>
      <c r="B57" s="67" t="s">
        <v>108</v>
      </c>
      <c r="C57" s="10" t="s">
        <v>109</v>
      </c>
      <c r="D57" s="43" t="s">
        <v>188</v>
      </c>
      <c r="E57" s="44" t="s">
        <v>188</v>
      </c>
      <c r="F57" s="44" t="s">
        <v>188</v>
      </c>
      <c r="G57" s="44" t="s">
        <v>188</v>
      </c>
      <c r="H57" s="44" t="s">
        <v>188</v>
      </c>
      <c r="I57" s="44" t="s">
        <v>188</v>
      </c>
      <c r="J57" s="44" t="s">
        <v>188</v>
      </c>
      <c r="K57" s="44" t="s">
        <v>188</v>
      </c>
      <c r="L57" s="44" t="s">
        <v>188</v>
      </c>
      <c r="M57" s="44" t="s">
        <v>188</v>
      </c>
      <c r="N57" s="44" t="s">
        <v>188</v>
      </c>
      <c r="O57" s="45" t="s">
        <v>188</v>
      </c>
      <c r="P57" s="2" t="s">
        <v>188</v>
      </c>
      <c r="Q57" s="4" t="s">
        <v>188</v>
      </c>
      <c r="R57" s="10" t="s">
        <v>188</v>
      </c>
    </row>
    <row r="58" spans="1:18" ht="12" customHeight="1">
      <c r="A58" s="85" t="s">
        <v>111</v>
      </c>
      <c r="B58" s="86" t="s">
        <v>112</v>
      </c>
      <c r="C58" s="87" t="s">
        <v>109</v>
      </c>
      <c r="D58" s="88" t="s">
        <v>39</v>
      </c>
      <c r="E58" s="94" t="s">
        <v>39</v>
      </c>
      <c r="F58" s="89" t="s">
        <v>39</v>
      </c>
      <c r="G58" s="89" t="s">
        <v>39</v>
      </c>
      <c r="H58" s="89" t="s">
        <v>39</v>
      </c>
      <c r="I58" s="89" t="s">
        <v>39</v>
      </c>
      <c r="J58" s="89" t="s">
        <v>39</v>
      </c>
      <c r="K58" s="89" t="s">
        <v>39</v>
      </c>
      <c r="L58" s="89" t="s">
        <v>39</v>
      </c>
      <c r="M58" s="89" t="s">
        <v>39</v>
      </c>
      <c r="N58" s="89" t="s">
        <v>39</v>
      </c>
      <c r="O58" s="90" t="s">
        <v>39</v>
      </c>
      <c r="P58" s="122" t="s">
        <v>39</v>
      </c>
      <c r="Q58" s="117" t="s">
        <v>39</v>
      </c>
      <c r="R58" s="87" t="s">
        <v>39</v>
      </c>
    </row>
    <row r="59" spans="1:18" ht="12" customHeight="1">
      <c r="A59" s="85" t="s">
        <v>140</v>
      </c>
      <c r="B59" s="86" t="s">
        <v>143</v>
      </c>
      <c r="C59" s="10" t="s">
        <v>18</v>
      </c>
      <c r="D59" s="123">
        <v>0.1</v>
      </c>
      <c r="E59" s="22">
        <v>0.2</v>
      </c>
      <c r="F59" s="124">
        <v>0.1</v>
      </c>
      <c r="G59" s="124">
        <v>0.1</v>
      </c>
      <c r="H59" s="124">
        <v>0.2</v>
      </c>
      <c r="I59" s="124">
        <v>0.1</v>
      </c>
      <c r="J59" s="124">
        <v>0.1</v>
      </c>
      <c r="K59" s="124">
        <v>0.2</v>
      </c>
      <c r="L59" s="124">
        <v>0.2</v>
      </c>
      <c r="M59" s="124">
        <v>0.1</v>
      </c>
      <c r="N59" s="124">
        <v>0.2</v>
      </c>
      <c r="O59" s="125">
        <v>0.1</v>
      </c>
      <c r="P59" s="126">
        <v>0.2</v>
      </c>
      <c r="Q59" s="124">
        <v>0.1</v>
      </c>
      <c r="R59" s="125">
        <v>0.14166666666666666</v>
      </c>
    </row>
    <row r="60" spans="1:18" ht="12" customHeight="1" thickBot="1">
      <c r="A60" s="68" t="s">
        <v>141</v>
      </c>
      <c r="B60" s="69" t="s">
        <v>143</v>
      </c>
      <c r="C60" s="11" t="s">
        <v>142</v>
      </c>
      <c r="D60" s="95">
        <v>9.7</v>
      </c>
      <c r="E60" s="49">
        <v>14.3</v>
      </c>
      <c r="F60" s="99">
        <v>16.5</v>
      </c>
      <c r="G60" s="99">
        <v>19.6</v>
      </c>
      <c r="H60" s="99">
        <v>23.4</v>
      </c>
      <c r="I60" s="99">
        <v>23</v>
      </c>
      <c r="J60" s="99">
        <v>21.8</v>
      </c>
      <c r="K60" s="99">
        <v>16.5</v>
      </c>
      <c r="L60" s="99">
        <v>11.6</v>
      </c>
      <c r="M60" s="99">
        <v>7.7</v>
      </c>
      <c r="N60" s="99">
        <v>7.2</v>
      </c>
      <c r="O60" s="100">
        <v>7.8</v>
      </c>
      <c r="P60" s="104">
        <v>23.4</v>
      </c>
      <c r="Q60" s="105">
        <v>7.2</v>
      </c>
      <c r="R60" s="106">
        <v>14.924999999999999</v>
      </c>
    </row>
    <row r="61" ht="9.75">
      <c r="E61" s="1" t="s">
        <v>6</v>
      </c>
    </row>
  </sheetData>
  <sheetProtection/>
  <mergeCells count="18"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</mergeCells>
  <printOptions/>
  <pageMargins left="0.8267716535433072" right="0.31496062992125984" top="0.4724409448818898" bottom="0.1968503937007874" header="0.1968503937007874" footer="0.1968503937007874"/>
  <pageSetup fitToWidth="0" fitToHeight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sakuma</dc:creator>
  <cp:keywords/>
  <dc:description/>
  <cp:lastModifiedBy>if-honcho36</cp:lastModifiedBy>
  <cp:lastPrinted>2017-09-15T01:29:50Z</cp:lastPrinted>
  <dcterms:created xsi:type="dcterms:W3CDTF">2004-06-25T00:35:41Z</dcterms:created>
  <dcterms:modified xsi:type="dcterms:W3CDTF">2023-06-06T08:01:55Z</dcterms:modified>
  <cp:category/>
  <cp:version/>
  <cp:contentType/>
  <cp:contentStatus/>
</cp:coreProperties>
</file>